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40" windowHeight="12570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A'!$A$6:$Z$537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A'!$A$6:$Z$1094</definedName>
    <definedName name="_xlnm._FilterDatabase" localSheetId="5" hidden="1">'SPM A'!$A$6:$Z$1774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<sst xmlns="http://schemas.openxmlformats.org/spreadsheetml/2006/main" count="8936" uniqueCount="4505">
  <si>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</si>
  <si>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</si>
  <si>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</si>
  <si>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</si>
  <si>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</si>
  <si>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</si>
  <si>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</si>
  <si>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</si>
  <si>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</si>
  <si>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</si>
  <si>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</si>
  <si>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</si>
  <si>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</si>
  <si>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</si>
  <si>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</si>
  <si>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</si>
  <si>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</si>
  <si>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</si>
  <si>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</si>
  <si>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</si>
  <si>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</si>
  <si>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</si>
  <si>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</si>
  <si>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</si>
  <si>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</si>
  <si>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</si>
  <si>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</si>
  <si>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</si>
  <si>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</si>
  <si>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</si>
  <si>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</si>
  <si>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</si>
  <si>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</si>
  <si>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</si>
  <si>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</si>
  <si>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</si>
  <si>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</si>
  <si>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</si>
  <si>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</si>
  <si>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</si>
  <si>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</si>
  <si>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</si>
  <si>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</si>
  <si>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</si>
  <si>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</si>
  <si>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</si>
  <si>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</si>
  <si>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</si>
  <si>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</si>
  <si>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</si>
  <si>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</si>
  <si>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</si>
  <si>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</si>
  <si>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</si>
  <si>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</si>
  <si>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</si>
  <si>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</si>
  <si>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</si>
  <si>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</si>
  <si>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</si>
  <si>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</si>
  <si>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</si>
  <si>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</si>
  <si>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</si>
  <si>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</si>
  <si>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</si>
  <si>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</si>
  <si>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</si>
  <si>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</si>
  <si>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</si>
  <si>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</si>
  <si>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</si>
  <si>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</si>
  <si>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</si>
  <si>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</si>
  <si>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</si>
  <si>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</si>
  <si>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</si>
  <si>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</si>
  <si>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</si>
  <si>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</si>
  <si>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</si>
  <si>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</si>
  <si>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</si>
  <si>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</si>
  <si>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</si>
  <si>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</si>
  <si>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</si>
  <si>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</si>
  <si>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</si>
  <si>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</si>
  <si>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</si>
  <si>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</si>
  <si>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</si>
  <si>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</si>
  <si>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</si>
  <si>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</si>
  <si>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</si>
  <si>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</si>
  <si>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</si>
  <si>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</si>
  <si>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</si>
  <si>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</si>
  <si>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</si>
  <si>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</si>
  <si>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</si>
  <si>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</si>
  <si>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</si>
  <si>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</si>
  <si>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</si>
  <si>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</si>
  <si>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</si>
  <si>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</si>
  <si>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</si>
  <si>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</si>
  <si>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</si>
  <si>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</si>
  <si>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</si>
  <si>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</si>
  <si>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</si>
  <si>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</si>
  <si>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</si>
  <si>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</si>
  <si>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</si>
  <si>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</si>
  <si>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</si>
  <si>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</si>
  <si>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</si>
  <si>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</si>
  <si>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</si>
  <si>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</si>
  <si>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</si>
  <si>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</si>
  <si>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</si>
  <si>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</si>
  <si>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</si>
  <si>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</si>
  <si>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</si>
  <si>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</si>
  <si>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</si>
  <si>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</si>
  <si>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</si>
  <si>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</si>
  <si>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</si>
  <si>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</si>
  <si>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</si>
  <si>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</si>
  <si>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</si>
  <si>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</si>
  <si>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</si>
  <si>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</si>
  <si>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</si>
  <si>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</si>
  <si>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</si>
  <si>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</si>
  <si>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</si>
  <si>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</si>
  <si>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</si>
  <si>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</si>
  <si>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</si>
  <si>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</si>
  <si>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</si>
  <si>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</si>
  <si>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</si>
  <si>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</si>
  <si>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</si>
  <si>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</si>
  <si>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</si>
  <si>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</si>
  <si>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</si>
  <si>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</si>
  <si>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</si>
  <si>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</si>
  <si>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</si>
  <si>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</si>
  <si>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</si>
  <si>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</si>
  <si>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</si>
  <si>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</si>
  <si>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</si>
  <si>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</si>
  <si>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</si>
  <si>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</si>
  <si>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</si>
  <si>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</si>
  <si>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</si>
  <si>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</si>
  <si>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</si>
  <si>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</si>
  <si>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</si>
  <si>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</si>
  <si>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</si>
  <si>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</si>
  <si>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</si>
  <si>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</si>
  <si>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</si>
  <si>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</si>
  <si>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</si>
  <si>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</si>
  <si>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</si>
  <si>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</si>
  <si>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</si>
  <si>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</si>
  <si>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</si>
  <si>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</si>
  <si>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</si>
  <si>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</si>
  <si>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</si>
  <si>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</si>
  <si>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</si>
  <si>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</si>
  <si>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</si>
  <si>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</si>
  <si>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</si>
  <si>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</si>
  <si>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</si>
  <si>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</si>
  <si>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</si>
  <si>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</si>
  <si>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</si>
  <si>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</si>
  <si>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</si>
  <si>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</si>
  <si>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</si>
  <si>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</si>
  <si>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</si>
  <si>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</si>
  <si>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</si>
  <si>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</si>
  <si>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</si>
  <si>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</si>
  <si>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</si>
  <si>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</si>
  <si>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</si>
  <si>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</si>
  <si>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</si>
  <si>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</si>
  <si>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</si>
  <si>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</si>
  <si>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</si>
  <si>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</si>
  <si>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</si>
  <si>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</si>
  <si>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</si>
  <si>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</si>
  <si>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</si>
  <si>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</si>
  <si>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</si>
  <si>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</si>
  <si>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</si>
  <si>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</si>
  <si>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</si>
  <si>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</si>
  <si>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</si>
  <si>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</si>
  <si>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</si>
  <si>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</si>
  <si>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</si>
  <si>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</si>
  <si>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</si>
  <si>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</si>
  <si>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</si>
  <si>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</si>
  <si>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</si>
  <si>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</si>
  <si>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</si>
  <si>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</si>
  <si>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</si>
  <si>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</si>
  <si>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</si>
  <si>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</si>
  <si>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</si>
  <si>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</si>
  <si>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</si>
  <si>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</si>
  <si>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</si>
  <si>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</si>
  <si>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</si>
  <si>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</si>
  <si>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</si>
  <si>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</si>
  <si>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</si>
  <si>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</si>
  <si>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</si>
  <si>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</si>
  <si>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</si>
  <si>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</si>
  <si>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</si>
  <si>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</si>
  <si>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</si>
  <si>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</si>
  <si>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</si>
  <si>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</si>
  <si>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</si>
  <si>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</si>
  <si>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</si>
  <si>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</si>
  <si>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</si>
  <si>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</si>
  <si>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</si>
  <si>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</si>
  <si>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</si>
  <si>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</si>
  <si>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</si>
  <si>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</si>
  <si>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</si>
  <si>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</si>
  <si>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</si>
  <si>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</si>
  <si>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</si>
  <si>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</si>
  <si>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</si>
  <si>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</si>
  <si>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</si>
  <si>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</si>
  <si>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</si>
  <si>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BONGIORNO MICHELA SARA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</si>
  <si>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</si>
  <si>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</si>
  <si>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</si>
  <si>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</si>
  <si>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</si>
  <si>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</si>
  <si>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</si>
  <si>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LEONE LUDOVICA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</si>
  <si>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</si>
  <si>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</si>
  <si>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</si>
  <si>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</si>
  <si>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</si>
  <si>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</si>
  <si>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</si>
  <si>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</si>
  <si>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</si>
  <si>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</si>
  <si>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</si>
  <si>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</si>
  <si>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</si>
  <si>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</si>
  <si>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</si>
  <si>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</si>
  <si>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</si>
  <si>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</si>
  <si>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</si>
  <si>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</si>
  <si>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</si>
  <si>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</si>
  <si>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</si>
  <si>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</si>
  <si>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</si>
  <si>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</si>
  <si>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</si>
  <si>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</si>
  <si>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</si>
  <si>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</si>
  <si>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</si>
  <si>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</si>
  <si>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</si>
  <si>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</si>
  <si>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</si>
  <si>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</si>
  <si>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</si>
  <si>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</si>
  <si>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</si>
  <si>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</si>
  <si>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</si>
  <si>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</si>
  <si>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</si>
  <si>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</si>
  <si>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</si>
  <si>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</si>
  <si>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</si>
  <si>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</si>
  <si>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</si>
  <si>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</si>
  <si>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</si>
  <si>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</si>
  <si>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</si>
  <si>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</si>
  <si>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</si>
  <si>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</si>
  <si>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</si>
  <si>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</si>
  <si>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</si>
  <si>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</si>
  <si>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</si>
  <si>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</si>
  <si>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</si>
  <si>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</si>
  <si>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</si>
  <si>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</si>
  <si>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</si>
  <si>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</si>
  <si>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</si>
  <si>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</si>
  <si>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</si>
  <si>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</si>
  <si>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</si>
  <si>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</si>
  <si>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</si>
  <si>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</si>
  <si>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</si>
  <si>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</si>
  <si>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</si>
  <si>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</si>
  <si>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</si>
  <si>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</si>
  <si>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</si>
  <si>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</si>
  <si>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</si>
  <si>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</si>
  <si>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</si>
  <si>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</si>
  <si>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</si>
  <si>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</si>
  <si>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</si>
  <si>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</si>
  <si>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</si>
  <si>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</si>
  <si>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</si>
  <si>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</si>
  <si>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</si>
  <si>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</si>
  <si>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</si>
  <si>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</si>
  <si>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</si>
  <si>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</si>
  <si>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</si>
  <si>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</si>
  <si>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</si>
  <si>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</si>
  <si>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</si>
  <si>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</si>
  <si>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</si>
  <si>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</si>
  <si>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</si>
  <si>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</si>
  <si>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</si>
  <si>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</si>
  <si>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</si>
  <si>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</si>
  <si>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</si>
  <si>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</si>
  <si>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</si>
  <si>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</si>
  <si>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</si>
  <si>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</si>
  <si>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</si>
  <si>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</si>
  <si>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</si>
  <si>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</si>
  <si>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</si>
  <si>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</si>
  <si>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</si>
  <si>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</si>
  <si>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</si>
  <si>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</si>
  <si>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</si>
  <si>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</si>
  <si>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</si>
  <si>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</si>
  <si>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</si>
  <si>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</si>
  <si>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</si>
  <si>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</si>
  <si>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</si>
  <si>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</si>
  <si>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</si>
  <si>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</si>
  <si>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</si>
  <si>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</si>
  <si>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</si>
  <si>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</si>
  <si>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</si>
  <si>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</si>
  <si>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</si>
  <si>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</si>
  <si>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</si>
  <si>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</si>
  <si>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</si>
  <si>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</si>
  <si>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</si>
  <si>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</si>
  <si>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</si>
  <si>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</si>
  <si>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</si>
  <si>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</si>
  <si>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</si>
  <si>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</si>
  <si>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</si>
  <si>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</si>
  <si>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</si>
  <si>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</si>
  <si>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</si>
  <si>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</si>
  <si>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</si>
  <si>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</si>
  <si>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</si>
  <si>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</si>
  <si>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</si>
  <si>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</si>
  <si>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</si>
  <si>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</si>
  <si>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</si>
  <si>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</si>
  <si>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</si>
  <si>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</si>
  <si>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</si>
  <si>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</si>
  <si>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</si>
  <si>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</si>
  <si>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</si>
  <si>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</si>
  <si>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</si>
  <si>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</si>
  <si>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</si>
  <si>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</si>
  <si>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</si>
  <si>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</si>
  <si>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</si>
  <si>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</si>
  <si>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</si>
  <si>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</si>
  <si>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</si>
  <si>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</si>
  <si>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</si>
  <si>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</si>
  <si>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</si>
  <si>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</si>
  <si>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</si>
  <si>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</si>
  <si>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</si>
  <si>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</si>
  <si>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</si>
  <si>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</si>
  <si>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</si>
  <si>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</si>
  <si>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</si>
  <si>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</si>
  <si>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</si>
  <si>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</si>
  <si>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</si>
  <si>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</si>
  <si>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</si>
  <si>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</si>
  <si>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</si>
  <si>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</si>
  <si>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</si>
  <si>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</si>
  <si>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</si>
  <si>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</si>
  <si>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</si>
  <si>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</si>
  <si>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</si>
  <si>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</si>
  <si>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</si>
  <si>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</si>
  <si>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</si>
  <si>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</si>
  <si>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</si>
  <si>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</si>
  <si>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</si>
  <si>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</si>
  <si>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</si>
  <si>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</si>
  <si>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</si>
  <si>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</si>
  <si>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</si>
  <si>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</si>
  <si>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</si>
  <si>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</si>
  <si>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</si>
  <si>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</si>
  <si>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</si>
  <si>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</si>
  <si>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</si>
  <si>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</si>
  <si>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</si>
  <si>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</si>
  <si>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</si>
  <si>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</si>
  <si>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</si>
  <si>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</si>
  <si>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</si>
  <si>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</si>
  <si>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</si>
  <si>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</si>
  <si>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</si>
  <si>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</si>
  <si>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</si>
  <si>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</si>
  <si>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</si>
  <si>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</si>
  <si>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</si>
  <si>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</si>
  <si>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</si>
  <si>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</si>
  <si>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</si>
  <si>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</si>
  <si>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</si>
  <si>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</si>
  <si>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</si>
  <si>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</si>
  <si>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</si>
  <si>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</si>
  <si>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</si>
  <si>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</si>
  <si>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</si>
  <si>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</si>
  <si>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</si>
  <si>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</si>
  <si>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</si>
  <si>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</si>
  <si>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</si>
  <si>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</si>
  <si>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</si>
  <si>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</si>
  <si>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</si>
  <si>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</si>
  <si>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</si>
  <si>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</si>
  <si>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</si>
  <si>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</si>
  <si>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</si>
  <si>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</si>
  <si>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</si>
  <si>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</si>
  <si>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</si>
  <si>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</si>
  <si>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</si>
  <si>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</si>
  <si>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</si>
  <si>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</si>
  <si>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</si>
  <si>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</si>
  <si>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</si>
  <si>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</si>
  <si>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</si>
  <si>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</si>
  <si>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</si>
  <si>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</si>
  <si>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</si>
  <si>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</si>
  <si>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</si>
  <si>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</si>
  <si>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</si>
  <si>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</si>
  <si>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</si>
  <si>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</si>
  <si>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</si>
  <si>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</si>
  <si>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</si>
  <si>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</si>
  <si>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</si>
  <si>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</si>
  <si>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</si>
  <si>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</si>
  <si>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</si>
  <si>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</si>
  <si>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</si>
  <si>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MINNA FABIO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</si>
  <si>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</si>
  <si>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</si>
  <si>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</si>
  <si>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</si>
  <si>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</si>
  <si>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</si>
  <si>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</si>
  <si>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</si>
  <si>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CUTUGNO LETTERIO</t>
  </si>
  <si>
    <t>MEMES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</si>
  <si>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</si>
  <si>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</si>
  <si>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</si>
  <si>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</si>
  <si>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</si>
  <si>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</si>
  <si>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</si>
  <si>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</si>
  <si>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</si>
  <si>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</si>
  <si>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</si>
  <si>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</si>
  <si>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</si>
  <si>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</si>
  <si>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</si>
  <si>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</si>
  <si>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</si>
  <si>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</si>
  <si>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</si>
  <si>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</si>
  <si>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</si>
  <si>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</si>
  <si>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</si>
  <si>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</si>
  <si>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</si>
  <si>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</si>
  <si>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</si>
  <si>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</si>
  <si>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</si>
  <si>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</si>
  <si>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</si>
  <si>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</si>
  <si>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</si>
  <si>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</si>
  <si>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</si>
  <si>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</si>
  <si>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</si>
  <si>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</si>
  <si>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</si>
  <si>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</si>
  <si>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</si>
  <si>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</si>
  <si>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</si>
  <si>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</si>
  <si>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</si>
  <si>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</si>
  <si>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</si>
  <si>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</si>
  <si>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</si>
  <si>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</si>
  <si>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</si>
  <si>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</si>
  <si>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</si>
  <si>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</si>
  <si>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</si>
  <si>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</si>
  <si>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</si>
  <si>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</si>
  <si>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</si>
  <si>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</si>
  <si>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</si>
  <si>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</si>
  <si>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</si>
  <si>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</si>
  <si>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</si>
  <si>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</si>
  <si>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</si>
  <si>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</si>
  <si>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</si>
  <si>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</si>
  <si>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</si>
  <si>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</si>
  <si>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</si>
  <si>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</si>
  <si>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</si>
  <si>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</si>
  <si>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</si>
  <si>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</si>
  <si>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</si>
  <si>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</si>
  <si>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</si>
  <si>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</si>
  <si>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</si>
  <si>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</si>
  <si>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REDA ROBERTO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</si>
  <si>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</si>
  <si>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</si>
  <si>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</si>
  <si>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</si>
  <si>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</si>
  <si>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</si>
  <si>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</si>
  <si>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</si>
  <si>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</si>
  <si>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</si>
  <si>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</si>
  <si>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</si>
  <si>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</si>
  <si>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</si>
  <si>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</si>
  <si>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</si>
  <si>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</si>
  <si>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</si>
  <si>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</si>
  <si>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</si>
  <si>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</si>
  <si>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</si>
  <si>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</si>
  <si>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</si>
  <si>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</si>
  <si>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</si>
  <si>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</si>
  <si>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</si>
  <si>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</si>
  <si>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</si>
  <si>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</si>
  <si>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</si>
  <si>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</si>
  <si>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</si>
  <si>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</si>
  <si>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</si>
  <si>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</si>
  <si>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</si>
  <si>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</si>
  <si>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</si>
  <si>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</si>
  <si>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</si>
  <si>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</si>
  <si>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</si>
  <si>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</si>
  <si>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</si>
  <si>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</si>
  <si>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</si>
  <si>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</si>
  <si>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</si>
  <si>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</si>
  <si>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</si>
  <si>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</si>
  <si>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</si>
  <si>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</si>
  <si>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</si>
  <si>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</si>
  <si>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</si>
  <si>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</si>
  <si>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</si>
  <si>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</si>
  <si>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</si>
  <si>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</si>
  <si>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</si>
  <si>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</si>
  <si>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</si>
  <si>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</si>
  <si>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</si>
  <si>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</si>
  <si>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</si>
  <si>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</si>
  <si>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</si>
  <si>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</si>
  <si>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</si>
  <si>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</si>
  <si>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</si>
  <si>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</si>
  <si>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</si>
  <si>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</si>
  <si>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</si>
  <si>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MICHELUCCI CAMILLA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</si>
  <si>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</si>
  <si>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</si>
  <si>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</si>
  <si>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</si>
  <si>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</si>
  <si>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</si>
  <si>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</si>
  <si>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</si>
  <si>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</si>
  <si>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</si>
  <si>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</si>
  <si>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</si>
  <si>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</si>
  <si>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</si>
  <si>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</si>
  <si>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</si>
  <si>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</si>
  <si>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</si>
  <si>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</si>
  <si>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</si>
  <si>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</si>
  <si>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</si>
  <si>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</si>
  <si>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</si>
  <si>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</si>
  <si>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</si>
  <si>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</si>
  <si>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</si>
  <si>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</si>
  <si>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</si>
  <si>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</si>
  <si>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</si>
  <si>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</si>
  <si>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</si>
  <si>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</si>
  <si>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</si>
  <si>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</si>
  <si>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</si>
  <si>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</si>
  <si>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</si>
  <si>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</si>
  <si>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</si>
  <si>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</si>
  <si>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</si>
  <si>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</si>
  <si>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</si>
  <si>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</si>
  <si>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</si>
  <si>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</si>
  <si>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</si>
  <si>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</si>
  <si>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</si>
  <si>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</si>
  <si>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</si>
  <si>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</si>
  <si>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</si>
  <si>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</si>
  <si>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</si>
  <si>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</si>
  <si>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</si>
  <si>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</si>
  <si>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</si>
  <si>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</si>
  <si>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</si>
  <si>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</si>
  <si>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</si>
  <si>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</si>
  <si>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</si>
  <si>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</si>
  <si>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</si>
  <si>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</si>
  <si>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</si>
  <si>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</si>
  <si>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</si>
  <si>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</si>
  <si>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</si>
  <si>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</si>
  <si>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</si>
  <si>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</si>
  <si>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VEZÙ GIOVANNA</t>
  </si>
  <si>
    <t>ANCESCHI GIORGIA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</si>
  <si>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</si>
  <si>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</si>
  <si>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</si>
  <si>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</si>
  <si>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</si>
  <si>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</si>
  <si>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</si>
  <si>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</si>
  <si>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</si>
  <si>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</si>
  <si>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</si>
  <si>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</si>
  <si>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</si>
  <si>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</si>
  <si>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</si>
  <si>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</si>
  <si>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</si>
  <si>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</si>
  <si>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</si>
  <si>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</si>
  <si>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</si>
  <si>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</si>
  <si>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</si>
  <si>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</si>
  <si>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</si>
  <si>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</si>
  <si>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</si>
  <si>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</si>
  <si>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</si>
  <si>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</si>
  <si>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</si>
  <si>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</si>
  <si>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</si>
  <si>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</si>
  <si>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</si>
  <si>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</si>
  <si>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</si>
  <si>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</si>
  <si>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</si>
  <si>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</si>
  <si>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</si>
  <si>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</si>
  <si>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</si>
  <si>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</si>
  <si>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</si>
  <si>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</si>
  <si>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</si>
  <si>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</si>
  <si>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</si>
  <si>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</si>
  <si>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</si>
  <si>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</si>
  <si>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</si>
  <si>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</si>
  <si>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</si>
  <si>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</si>
  <si>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</si>
  <si>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</si>
  <si>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</si>
  <si>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</si>
  <si>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</si>
  <si>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</si>
  <si>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</si>
  <si>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</si>
  <si>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</si>
  <si>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</si>
  <si>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</si>
  <si>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</si>
  <si>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</si>
  <si>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</si>
  <si>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</si>
  <si>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</si>
  <si>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</si>
  <si>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</si>
  <si>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</si>
  <si>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</si>
  <si>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</si>
  <si>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</si>
  <si>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</si>
  <si>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</si>
  <si>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</si>
  <si>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</si>
  <si>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</si>
  <si>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</si>
  <si>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</si>
  <si>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</si>
  <si>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</si>
  <si>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</si>
  <si>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</si>
  <si>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</si>
  <si>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</si>
  <si>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</si>
  <si>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</si>
  <si>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BONSANTO FRANCESCO</t>
  </si>
  <si>
    <t>MONTANO ALDO</t>
  </si>
  <si>
    <t>MARINO FABRIZIO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</si>
  <si>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</si>
  <si>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</si>
  <si>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</si>
  <si>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</si>
  <si>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</si>
  <si>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</si>
  <si>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</si>
  <si>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</si>
  <si>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</si>
  <si>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</si>
  <si>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</si>
  <si>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</si>
  <si>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</si>
  <si>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</si>
  <si>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</si>
  <si>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</si>
  <si>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</si>
  <si>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</si>
  <si>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</si>
  <si>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</si>
  <si>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</si>
  <si>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</si>
  <si>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</si>
  <si>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</si>
  <si>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</si>
  <si>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</si>
  <si>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</si>
  <si>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</si>
  <si>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</si>
  <si>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</si>
  <si>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</si>
  <si>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</si>
  <si>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</si>
  <si>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</si>
  <si>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</si>
  <si>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</si>
  <si>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</si>
  <si>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</si>
  <si>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</si>
  <si>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</si>
  <si>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</si>
  <si>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</si>
  <si>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</si>
  <si>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</si>
  <si>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</si>
  <si>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</si>
  <si>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</si>
  <si>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</si>
  <si>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</si>
  <si>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</si>
  <si>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</si>
  <si>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</si>
  <si>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</si>
  <si>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</si>
  <si>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</si>
  <si>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</si>
  <si>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</si>
  <si>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</si>
  <si>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</si>
  <si>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</si>
  <si>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</si>
  <si>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</si>
  <si>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</si>
  <si>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</si>
  <si>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</si>
  <si>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</si>
  <si>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</si>
  <si>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</si>
  <si>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</si>
  <si>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</si>
  <si>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</si>
  <si>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</si>
  <si>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</si>
  <si>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</si>
  <si>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</si>
  <si>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</si>
  <si>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</si>
  <si>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</si>
  <si>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</si>
  <si>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</si>
  <si>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</si>
  <si>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</si>
  <si>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</si>
  <si>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</si>
  <si>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</si>
  <si>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</si>
  <si>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</si>
  <si>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</si>
  <si>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</si>
  <si>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</si>
  <si>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</si>
  <si>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</si>
  <si>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</si>
  <si>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</si>
  <si>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</si>
  <si>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</si>
  <si>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</si>
  <si>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</si>
  <si>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</si>
  <si>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</si>
  <si>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</si>
  <si>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</si>
  <si>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</si>
  <si>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</si>
  <si>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</si>
  <si>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</si>
  <si>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</si>
  <si>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</si>
  <si>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</si>
  <si>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</si>
  <si>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</si>
  <si>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</si>
  <si>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</si>
  <si>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</si>
  <si>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</si>
  <si>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</si>
  <si>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</si>
  <si>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</si>
  <si>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</si>
  <si>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</si>
  <si>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</si>
  <si>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</si>
  <si>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</si>
  <si>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</si>
  <si>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</si>
  <si>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</si>
  <si>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</si>
  <si>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</si>
  <si>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</si>
  <si>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</si>
  <si>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</si>
  <si>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</si>
  <si>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</si>
  <si>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</si>
  <si>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</si>
  <si>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</si>
  <si>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</si>
  <si>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</si>
  <si>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</si>
  <si>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</si>
  <si>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</si>
  <si>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</si>
  <si>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</si>
  <si>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</si>
  <si>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</si>
  <si>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</si>
  <si>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</si>
  <si>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</si>
  <si>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</si>
  <si>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</si>
  <si>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</si>
  <si>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</si>
  <si>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</si>
  <si>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</si>
  <si>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</si>
  <si>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</si>
  <si>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</si>
  <si>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</si>
  <si>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</si>
  <si>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</si>
  <si>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</si>
  <si>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</si>
  <si>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</si>
  <si>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</si>
  <si>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</si>
  <si>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</si>
  <si>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</si>
  <si>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</si>
  <si>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</si>
  <si>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</si>
  <si>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</si>
  <si>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</si>
  <si>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</si>
  <si>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</si>
  <si>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</si>
  <si>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</si>
  <si>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</si>
  <si>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</si>
  <si>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</si>
  <si>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</si>
  <si>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</si>
  <si>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</si>
  <si>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</si>
  <si>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</si>
  <si>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</si>
  <si>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</si>
  <si>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</si>
  <si>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</si>
  <si>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</si>
  <si>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</si>
  <si>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</si>
  <si>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</si>
  <si>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</si>
  <si>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</si>
  <si>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</si>
  <si>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</si>
  <si>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</si>
  <si>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</si>
  <si>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</si>
  <si>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</si>
  <si>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</si>
  <si>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</si>
  <si>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</si>
  <si>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</si>
  <si>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</si>
  <si>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</si>
  <si>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</si>
  <si>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</si>
  <si>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</si>
  <si>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</si>
  <si>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</si>
  <si>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</si>
  <si>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</si>
  <si>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</si>
  <si>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</si>
  <si>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</si>
  <si>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</si>
  <si>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</si>
  <si>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</si>
  <si>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</si>
  <si>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</si>
  <si>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</si>
  <si>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</si>
  <si>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</si>
  <si>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</si>
  <si>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</si>
  <si>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</si>
  <si>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</si>
  <si>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</si>
  <si>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</si>
  <si>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</si>
  <si>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</si>
  <si>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</si>
  <si>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</si>
  <si>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</si>
  <si>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</si>
  <si>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</si>
  <si>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</si>
  <si>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</si>
  <si>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</si>
  <si>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</si>
  <si>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</si>
  <si>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</si>
  <si>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</si>
  <si>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</si>
  <si>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</si>
  <si>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</si>
  <si>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</si>
  <si>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</si>
  <si>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</si>
  <si>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</si>
  <si>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</si>
  <si>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</si>
  <si>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</si>
  <si>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</si>
  <si>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</si>
  <si>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</si>
  <si>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</si>
  <si>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</si>
  <si>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</si>
  <si>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</si>
  <si>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</si>
  <si>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</si>
  <si>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</si>
  <si>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</si>
  <si>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</si>
  <si>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</si>
  <si>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</si>
  <si>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</si>
  <si>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</si>
  <si>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</si>
  <si>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</si>
  <si>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</si>
  <si>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</si>
  <si>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</si>
  <si>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</si>
  <si>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</si>
  <si>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</si>
  <si>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</si>
  <si>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</si>
  <si>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</si>
  <si>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</si>
  <si>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</si>
  <si>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</si>
  <si>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</si>
  <si>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</si>
  <si>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</si>
  <si>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</si>
  <si>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</si>
  <si>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</si>
  <si>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</si>
  <si>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</si>
  <si>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</si>
  <si>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</si>
  <si>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</si>
  <si>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</si>
  <si>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</si>
  <si>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</si>
  <si>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</si>
  <si>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</si>
  <si>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</si>
  <si>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</si>
  <si>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</si>
  <si>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</si>
  <si>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</si>
  <si>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</si>
  <si>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</si>
  <si>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</si>
  <si>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</si>
  <si>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</si>
  <si>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</si>
  <si>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</si>
  <si>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</si>
  <si>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</si>
  <si>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</si>
  <si>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</si>
  <si>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</si>
  <si>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</si>
  <si>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</si>
  <si>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</si>
  <si>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</si>
  <si>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</si>
  <si>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</si>
  <si>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</si>
  <si>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</si>
  <si>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</si>
  <si>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</si>
  <si>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</si>
  <si>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</si>
  <si>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</si>
  <si>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</si>
  <si>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</si>
  <si>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</si>
  <si>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</si>
  <si>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</si>
  <si>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</si>
  <si>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</si>
  <si>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</si>
  <si>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</si>
  <si>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</si>
  <si>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</si>
  <si>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</si>
  <si>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</si>
  <si>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</si>
  <si>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</si>
  <si>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</si>
  <si>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</si>
  <si>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</si>
  <si>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</si>
  <si>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</si>
  <si>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</si>
  <si>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</si>
  <si>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</si>
  <si>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</si>
  <si>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</si>
  <si>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</si>
  <si>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</si>
  <si>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</si>
  <si>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</si>
  <si>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</si>
  <si>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</si>
  <si>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</si>
  <si>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</si>
  <si>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</si>
  <si>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</si>
  <si>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</si>
  <si>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</si>
  <si>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</si>
  <si>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</si>
  <si>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</si>
  <si>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</si>
  <si>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</si>
  <si>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</si>
  <si>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</si>
  <si>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</si>
  <si>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</si>
  <si>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</si>
  <si>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</si>
  <si>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</si>
  <si>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</si>
  <si>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</si>
  <si>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</si>
  <si>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</si>
  <si>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</si>
  <si>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</si>
  <si>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</si>
  <si>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</si>
  <si>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</si>
  <si>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</si>
  <si>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</si>
  <si>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</si>
  <si>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</si>
  <si>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</si>
  <si>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</si>
  <si>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</si>
  <si>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</si>
  <si>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</si>
  <si>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</si>
  <si>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</si>
  <si>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</si>
  <si>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</si>
  <si>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</si>
  <si>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</si>
  <si>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</si>
  <si>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</si>
  <si>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</si>
  <si>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</si>
  <si>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</si>
  <si>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</si>
  <si>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</si>
  <si>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</si>
  <si>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</si>
  <si>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</si>
  <si>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</si>
  <si>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</si>
  <si>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</si>
  <si>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</si>
  <si>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</si>
  <si>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</si>
  <si>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</si>
  <si>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</si>
  <si>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</si>
  <si>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</si>
  <si>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</si>
  <si>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</si>
  <si>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</si>
  <si>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</si>
  <si>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</si>
  <si>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</si>
  <si>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</si>
  <si>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</si>
  <si>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</si>
  <si>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</si>
  <si>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</si>
  <si>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</si>
  <si>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</si>
  <si>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</si>
  <si>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</si>
  <si>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</si>
  <si>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</si>
  <si>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</si>
  <si>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</si>
  <si>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</si>
  <si>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</si>
  <si>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</si>
  <si>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</si>
  <si>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</si>
  <si>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</si>
  <si>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</si>
  <si>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</si>
  <si>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</si>
  <si>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</si>
  <si>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</si>
  <si>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</si>
  <si>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</si>
  <si>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</si>
  <si>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</si>
  <si>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</si>
  <si>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</si>
  <si>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</si>
  <si>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</si>
  <si>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</si>
  <si>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</si>
  <si>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</si>
  <si>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</si>
  <si>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</si>
  <si>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</si>
  <si>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</si>
  <si>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</si>
  <si>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</si>
  <si>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</si>
  <si>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PREITE SIMONE</t>
  </si>
  <si>
    <t>SALVITTI ALESSANDRO</t>
  </si>
  <si>
    <t>BONAGA NICOLO'</t>
  </si>
  <si>
    <t>SCIORTINO GIOVANNI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</si>
  <si>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</si>
  <si>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</si>
  <si>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</si>
  <si>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</si>
  <si>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</si>
  <si>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</si>
  <si>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</si>
  <si>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</si>
  <si>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</si>
  <si>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</si>
  <si>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</si>
  <si>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</si>
  <si>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</si>
  <si>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</si>
  <si>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</si>
  <si>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</si>
  <si>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</si>
  <si>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</si>
  <si>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</si>
  <si>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</si>
  <si>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</si>
  <si>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</si>
  <si>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</si>
  <si>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</si>
  <si>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</si>
  <si>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</si>
  <si>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</si>
  <si>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</si>
  <si>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</si>
  <si>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</si>
  <si>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</si>
  <si>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</si>
  <si>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</si>
  <si>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</si>
  <si>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</si>
  <si>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</si>
  <si>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</si>
  <si>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</si>
  <si>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</si>
  <si>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</si>
  <si>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</si>
  <si>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</si>
  <si>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</si>
  <si>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</si>
  <si>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</si>
  <si>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</si>
  <si>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</si>
  <si>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</si>
  <si>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</si>
  <si>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</si>
  <si>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</si>
  <si>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</si>
  <si>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</si>
  <si>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</si>
  <si>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</si>
  <si>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</si>
  <si>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</si>
  <si>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</si>
  <si>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</si>
  <si>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</si>
  <si>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</si>
  <si>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</si>
  <si>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</si>
  <si>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</si>
  <si>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</si>
  <si>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</si>
  <si>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</si>
  <si>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</si>
  <si>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</si>
  <si>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</si>
  <si>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</si>
  <si>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</si>
  <si>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</si>
  <si>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</si>
  <si>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</si>
  <si>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</si>
  <si>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</si>
  <si>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</si>
  <si>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</si>
  <si>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</si>
  <si>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</si>
  <si>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</si>
  <si>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</si>
  <si>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</si>
  <si>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</si>
  <si>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</si>
  <si>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</si>
  <si>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</si>
  <si>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</si>
  <si>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</si>
  <si>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</si>
  <si>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</si>
  <si>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</si>
  <si>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</si>
  <si>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</si>
  <si>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</si>
  <si>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</si>
  <si>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</si>
  <si>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</si>
  <si>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</si>
  <si>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</si>
  <si>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</si>
  <si>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</si>
  <si>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</si>
  <si>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</si>
  <si>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</si>
  <si>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</si>
  <si>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</si>
  <si>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</si>
  <si>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</si>
  <si>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</si>
  <si>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</si>
  <si>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</si>
  <si>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</si>
  <si>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</si>
  <si>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</si>
  <si>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</si>
  <si>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</si>
  <si>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</si>
  <si>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</si>
  <si>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</si>
  <si>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</si>
  <si>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</si>
  <si>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</si>
  <si>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</si>
  <si>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</si>
  <si>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</si>
  <si>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</si>
  <si>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</si>
  <si>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</si>
  <si>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</si>
  <si>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</si>
  <si>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</si>
  <si>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</si>
  <si>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</si>
  <si>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</si>
  <si>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</si>
  <si>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</si>
  <si>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</si>
  <si>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</si>
  <si>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</si>
  <si>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</si>
  <si>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</si>
  <si>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</si>
  <si>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</si>
  <si>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</si>
  <si>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</si>
  <si>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</si>
  <si>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</si>
  <si>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</si>
  <si>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</si>
  <si>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</si>
  <si>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</si>
  <si>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</si>
  <si>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</si>
  <si>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</si>
  <si>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</si>
  <si>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</si>
  <si>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</si>
  <si>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</si>
  <si>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</si>
  <si>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</si>
  <si>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</si>
  <si>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</si>
  <si>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</si>
  <si>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</si>
  <si>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</si>
  <si>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</si>
  <si>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</si>
  <si>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</si>
  <si>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</si>
  <si>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</si>
  <si>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</si>
  <si>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</si>
  <si>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</si>
  <si>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</si>
  <si>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</si>
  <si>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</si>
  <si>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</si>
  <si>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</si>
  <si>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</si>
  <si>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</si>
  <si>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</si>
  <si>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</si>
  <si>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</si>
  <si>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</si>
  <si>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</si>
  <si>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</si>
  <si>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</si>
  <si>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</si>
  <si>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</si>
  <si>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</si>
  <si>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</si>
  <si>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</si>
  <si>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</si>
  <si>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</si>
  <si>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</si>
  <si>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</si>
  <si>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</si>
  <si>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</si>
  <si>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</si>
  <si>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</si>
  <si>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</si>
  <si>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</si>
  <si>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</si>
  <si>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</si>
  <si>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</si>
  <si>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</si>
  <si>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</si>
  <si>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</si>
  <si>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</si>
  <si>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</si>
  <si>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</si>
  <si>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</si>
  <si>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</si>
  <si>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</si>
  <si>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PASOTTI RICCARDO</t>
  </si>
  <si>
    <t>VICHI TOMMASO</t>
  </si>
  <si>
    <t>BONO FEDERICO</t>
  </si>
  <si>
    <t>TEDESCO SILVIO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</si>
  <si>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</si>
  <si>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</si>
  <si>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</si>
  <si>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</si>
  <si>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</si>
  <si>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</si>
  <si>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</si>
  <si>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</si>
  <si>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</si>
  <si>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</si>
  <si>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</si>
  <si>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</si>
  <si>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</si>
  <si>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</si>
  <si>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</si>
  <si>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PAJERO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</si>
  <si>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</si>
  <si>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</si>
  <si>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</si>
  <si>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</si>
  <si>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</si>
  <si>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</si>
  <si>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</si>
  <si>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</si>
  <si>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</si>
  <si>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</si>
  <si>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</si>
  <si>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</si>
  <si>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</si>
  <si>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</si>
  <si>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</si>
  <si>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</si>
  <si>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</si>
  <si>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</si>
  <si>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</si>
  <si>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</si>
  <si>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</si>
  <si>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</si>
  <si>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</si>
  <si>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</si>
  <si>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</si>
  <si>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</si>
  <si>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</si>
  <si>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</si>
  <si>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</si>
  <si>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</si>
  <si>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</si>
  <si>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</si>
  <si>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</si>
  <si>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</si>
  <si>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</si>
  <si>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</si>
  <si>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</si>
  <si>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</si>
  <si>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</si>
  <si>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</si>
  <si>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</si>
  <si>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</si>
  <si>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</si>
  <si>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</si>
  <si>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</si>
  <si>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</si>
  <si>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</si>
  <si>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</si>
  <si>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</si>
  <si>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</si>
  <si>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</si>
  <si>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</si>
  <si>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</si>
  <si>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</si>
  <si>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</si>
  <si>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</si>
  <si>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</si>
  <si>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</si>
  <si>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</si>
  <si>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</si>
  <si>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</si>
  <si>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</si>
  <si>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</si>
  <si>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</si>
  <si>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</si>
  <si>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</si>
  <si>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</si>
  <si>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</si>
  <si>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</si>
  <si>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</si>
  <si>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</si>
  <si>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</si>
  <si>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</si>
  <si>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</si>
  <si>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</si>
  <si>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</si>
  <si>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</si>
  <si>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</si>
  <si>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</si>
  <si>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</si>
  <si>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</si>
  <si>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</si>
  <si>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</si>
  <si>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</si>
  <si>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</si>
  <si>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</si>
  <si>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</si>
  <si>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</si>
  <si>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</si>
  <si>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</si>
  <si>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</si>
  <si>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</si>
  <si>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</si>
  <si>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</si>
  <si>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</si>
  <si>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</si>
  <si>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</si>
  <si>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</si>
  <si>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</si>
  <si>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</si>
  <si>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</si>
  <si>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</si>
  <si>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</si>
  <si>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</si>
  <si>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</si>
  <si>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</si>
  <si>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</si>
  <si>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</si>
  <si>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</si>
  <si>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</si>
  <si>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</si>
  <si>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</si>
  <si>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</si>
  <si>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</si>
  <si>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</si>
  <si>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</si>
  <si>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</si>
  <si>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</si>
  <si>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</si>
  <si>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</si>
  <si>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</si>
  <si>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</si>
  <si>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</si>
  <si>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</si>
  <si>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</si>
  <si>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</si>
  <si>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</si>
  <si>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</si>
  <si>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</si>
  <si>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</si>
  <si>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</si>
  <si>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</si>
  <si>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</si>
  <si>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</si>
  <si>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</si>
  <si>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</si>
  <si>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</si>
  <si>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</si>
  <si>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</si>
  <si>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</si>
  <si>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</si>
  <si>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</si>
  <si>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</si>
  <si>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</si>
  <si>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</si>
  <si>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</si>
  <si>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</si>
  <si>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</si>
  <si>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</si>
  <si>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</si>
  <si>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</si>
  <si>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</si>
  <si>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</si>
  <si>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</si>
  <si>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</si>
  <si>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</si>
  <si>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</si>
  <si>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</si>
  <si>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</si>
  <si>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</si>
  <si>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</si>
  <si>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SARACCO FILIPPO</t>
  </si>
  <si>
    <t>FAIS DAVIDE</t>
  </si>
  <si>
    <t>MESSINA GABRIELE</t>
  </si>
  <si>
    <t>VARGIU ENRICO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</si>
  <si>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</si>
  <si>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</si>
  <si>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</si>
  <si>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</si>
  <si>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</si>
  <si>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</si>
  <si>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</si>
  <si>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</si>
  <si>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</si>
  <si>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</si>
  <si>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</si>
  <si>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</si>
  <si>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</si>
  <si>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</si>
  <si>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</si>
  <si>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</si>
  <si>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</si>
  <si>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</si>
  <si>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</si>
  <si>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</si>
  <si>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</si>
  <si>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</si>
  <si>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</si>
  <si>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</si>
  <si>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</si>
  <si>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</si>
  <si>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</si>
  <si>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</si>
  <si>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</si>
  <si>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</si>
  <si>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</si>
  <si>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</si>
  <si>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</si>
  <si>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</si>
  <si>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</si>
  <si>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</si>
  <si>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</si>
  <si>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</si>
  <si>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</si>
  <si>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</si>
  <si>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</si>
  <si>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</si>
  <si>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</si>
  <si>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</si>
  <si>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</si>
  <si>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</si>
  <si>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</si>
  <si>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</si>
  <si>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</si>
  <si>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</si>
  <si>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</si>
  <si>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</si>
  <si>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</si>
  <si>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</si>
  <si>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</si>
  <si>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</si>
  <si>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</si>
  <si>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</si>
  <si>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</si>
  <si>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</si>
  <si>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</si>
  <si>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</si>
  <si>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</si>
  <si>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</si>
  <si>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</si>
  <si>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</si>
  <si>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</si>
  <si>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</si>
  <si>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</si>
  <si>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</si>
  <si>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</si>
  <si>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</si>
  <si>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</si>
  <si>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</si>
  <si>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</si>
  <si>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</si>
  <si>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</si>
  <si>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</si>
  <si>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</si>
  <si>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</si>
  <si>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BRESCIANI CLAUDIO</t>
  </si>
  <si>
    <t>NICASTRO ALDO</t>
  </si>
  <si>
    <t>SAPIO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</si>
  <si>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</si>
  <si>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</si>
  <si>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</si>
  <si>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</si>
  <si>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</si>
  <si>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</si>
  <si>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</si>
  <si>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</si>
  <si>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</si>
  <si>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</si>
  <si>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</si>
  <si>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</si>
  <si>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</si>
  <si>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</si>
  <si>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</si>
  <si>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</si>
  <si>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</si>
  <si>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</si>
  <si>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</si>
  <si>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</si>
  <si>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</si>
  <si>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</si>
  <si>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</si>
  <si>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</si>
  <si>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</si>
  <si>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</si>
  <si>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</si>
  <si>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</si>
  <si>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</si>
  <si>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</si>
  <si>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</si>
  <si>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</si>
  <si>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</si>
  <si>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</si>
  <si>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</si>
  <si>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</si>
  <si>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</si>
  <si>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</si>
  <si>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</si>
  <si>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</si>
  <si>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</si>
  <si>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</si>
  <si>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</si>
  <si>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</si>
  <si>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</si>
  <si>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</si>
  <si>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</si>
  <si>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</si>
  <si>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</si>
  <si>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</si>
  <si>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</si>
  <si>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GEMINIANI GIAN STEFANO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</si>
  <si>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</si>
  <si>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</si>
  <si>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</si>
  <si>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</si>
  <si>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</si>
  <si>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</si>
  <si>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</si>
  <si>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</si>
  <si>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</si>
  <si>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</si>
  <si>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</si>
  <si>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</si>
  <si>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</si>
  <si>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</si>
  <si>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</si>
  <si>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</si>
  <si>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</si>
  <si>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</si>
  <si>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</si>
  <si>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</si>
  <si>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</si>
  <si>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</si>
  <si>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</si>
  <si>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</si>
  <si>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</si>
  <si>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</si>
  <si>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</si>
  <si>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</si>
  <si>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</si>
  <si>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</si>
  <si>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</si>
  <si>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</si>
  <si>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</si>
  <si>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ESPOSITO DAMIANO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</si>
  <si>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</si>
  <si>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</si>
  <si>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</si>
  <si>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</si>
  <si>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</si>
  <si>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</si>
  <si>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</si>
  <si>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BALDAZZI SIMONE CRISTIANO MARIA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</si>
  <si>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</si>
  <si>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</si>
  <si>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</si>
  <si>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</si>
  <si>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</si>
  <si>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</si>
  <si>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</si>
  <si>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</si>
  <si>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</si>
  <si>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</si>
  <si>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</si>
  <si>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</si>
  <si>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</si>
  <si>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</si>
  <si>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</si>
  <si>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</si>
  <si>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</si>
  <si>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</si>
  <si>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</si>
  <si>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</si>
  <si>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</si>
  <si>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</si>
  <si>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</si>
  <si>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</si>
  <si>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</si>
  <si>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</si>
  <si>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</si>
  <si>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</si>
  <si>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</si>
  <si>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</si>
  <si>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</si>
  <si>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NARDI MASSIMILIANO</t>
  </si>
  <si>
    <t>BAUSANO ARMANDO</t>
  </si>
  <si>
    <t>CORAGLIA EDOARDO</t>
  </si>
  <si>
    <t>BAZNAT TIMUR</t>
  </si>
  <si>
    <t>POSATI MARCO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</si>
  <si>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</si>
  <si>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</si>
  <si>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</si>
  <si>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</si>
  <si>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</si>
  <si>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</si>
  <si>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</si>
  <si>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</si>
  <si>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</si>
  <si>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</si>
  <si>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</si>
  <si>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</si>
  <si>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</si>
  <si>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</si>
  <si>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</si>
  <si>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</si>
  <si>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</si>
  <si>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CANNATA GIUSEPPE</t>
  </si>
  <si>
    <t>ROSSETTI TOMMASO</t>
  </si>
  <si>
    <t>PALLANZA JURII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</si>
  <si>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</si>
  <si>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</si>
  <si>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</si>
  <si>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</si>
  <si>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</si>
  <si>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</si>
  <si>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</si>
  <si>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</si>
  <si>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</si>
  <si>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</si>
  <si>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</si>
  <si>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</si>
  <si>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</si>
  <si>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</si>
  <si>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</si>
  <si>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</si>
  <si>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</si>
  <si>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</si>
  <si>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</si>
  <si>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</si>
  <si>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</si>
  <si>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</si>
  <si>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</si>
  <si>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</si>
  <si>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</si>
  <si>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</si>
  <si>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</si>
  <si>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</si>
  <si>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</si>
  <si>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</si>
  <si>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</si>
  <si>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</si>
  <si>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</si>
  <si>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</si>
  <si>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</si>
  <si>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</si>
  <si>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</si>
  <si>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</si>
  <si>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</si>
  <si>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</si>
  <si>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</si>
  <si>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</si>
  <si>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TESSARIN ANDREA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</si>
  <si>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</si>
  <si>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</si>
  <si>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</si>
  <si>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</si>
  <si>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</si>
  <si>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</si>
  <si>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</si>
  <si>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</si>
  <si>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</si>
  <si>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</si>
  <si>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</si>
  <si>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</si>
  <si>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</si>
  <si>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</si>
  <si>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</si>
  <si>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</si>
  <si>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</si>
  <si>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</si>
  <si>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</si>
  <si>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</si>
  <si>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</si>
  <si>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</si>
  <si>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</si>
  <si>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</si>
  <si>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</si>
  <si>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</si>
  <si>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</si>
  <si>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</si>
  <si>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</si>
  <si>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</si>
  <si>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</si>
  <si>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</si>
  <si>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</si>
  <si>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</si>
  <si>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</si>
  <si>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</si>
  <si>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</si>
  <si>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</si>
  <si>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</si>
  <si>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</si>
  <si>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</si>
  <si>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</si>
  <si>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</si>
  <si>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</si>
  <si>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</si>
  <si>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</si>
  <si>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</si>
  <si>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BONACIA SALVATORE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</si>
  <si>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</si>
  <si>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</si>
  <si>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</si>
  <si>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</si>
  <si>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</si>
  <si>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</si>
  <si>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</si>
  <si>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</si>
  <si>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</si>
  <si>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</si>
  <si>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</si>
  <si>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</si>
  <si>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</si>
  <si>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</si>
  <si>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</si>
  <si>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</si>
  <si>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</si>
  <si>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</si>
  <si>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</si>
  <si>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</si>
  <si>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</si>
  <si>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</si>
  <si>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</si>
  <si>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</si>
  <si>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</si>
  <si>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</si>
  <si>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</si>
  <si>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</si>
  <si>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</si>
  <si>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</si>
  <si>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</si>
  <si>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</si>
  <si>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</si>
  <si>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</si>
  <si>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</si>
  <si>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</si>
  <si>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</si>
  <si>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</si>
  <si>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</si>
  <si>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</si>
  <si>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GROTTESI CARLO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</si>
  <si>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</si>
  <si>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</si>
  <si>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</si>
  <si>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</si>
  <si>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</si>
  <si>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</si>
  <si>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</si>
  <si>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</si>
  <si>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</si>
  <si>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</si>
  <si>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</si>
  <si>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</si>
  <si>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</si>
  <si>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</si>
  <si>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</si>
  <si>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</si>
  <si>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</si>
  <si>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</si>
  <si>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</si>
  <si>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</si>
  <si>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</si>
  <si>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</si>
  <si>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</si>
  <si>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</si>
  <si>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</si>
  <si>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</si>
  <si>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LAMA NICOLA</t>
  </si>
  <si>
    <t>MAIOLI FEDERICO</t>
  </si>
  <si>
    <t>ARGELLI GIULIANO</t>
  </si>
  <si>
    <t>ALBAROSA ANDREAS</t>
  </si>
  <si>
    <t>VIOLA SALVATORE</t>
  </si>
  <si>
    <t>GIANNOLA GABRIELE</t>
  </si>
  <si>
    <t>PONENTE ALESSIO</t>
  </si>
  <si>
    <t>INFANTE ROBERTO</t>
  </si>
  <si>
    <t>PERTINGER MARCO</t>
  </si>
  <si>
    <t>MASSARO MICHELANGELO</t>
  </si>
  <si>
    <t>GAROFALO GABRIELE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</si>
  <si>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</si>
  <si>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</si>
  <si>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</si>
  <si>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</si>
  <si>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</si>
  <si>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</si>
  <si>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</si>
  <si>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</si>
  <si>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</si>
  <si>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</si>
  <si>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</si>
  <si>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</si>
  <si>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</si>
  <si>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</si>
  <si>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</si>
  <si>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</si>
  <si>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</si>
  <si>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</si>
  <si>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</si>
  <si>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CAPPUCI FEDERICO</t>
  </si>
  <si>
    <t>FADEL ERNESTO</t>
  </si>
  <si>
    <t>POZZER SAMUELE</t>
  </si>
  <si>
    <t>RIZZATO GIORGIO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</si>
  <si>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</si>
  <si>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</si>
  <si>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</si>
  <si>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</si>
  <si>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</si>
  <si>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</si>
  <si>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</si>
  <si>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</si>
  <si>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</si>
  <si>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CACCAVALE RAFFAELE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</si>
  <si>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</si>
  <si>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</si>
  <si>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</si>
  <si>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</si>
  <si>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</si>
  <si>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</si>
  <si>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</si>
  <si>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</si>
  <si>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</si>
  <si>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</si>
  <si>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</si>
  <si>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</si>
  <si>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</si>
  <si>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</si>
  <si>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</si>
  <si>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</si>
  <si>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</si>
  <si>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</si>
  <si>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</si>
  <si>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</si>
  <si>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</si>
  <si>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</si>
  <si>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</si>
  <si>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</si>
  <si>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</si>
  <si>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</si>
  <si>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</si>
  <si>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</si>
  <si>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</si>
  <si>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</si>
  <si>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</si>
  <si>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COMPARINI GIORDANA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</si>
  <si>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</si>
  <si>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</si>
  <si>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</si>
  <si>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</si>
  <si>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</si>
  <si>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</si>
  <si>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</si>
  <si>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</si>
  <si>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</si>
  <si>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</si>
  <si>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</si>
  <si>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</si>
  <si>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</si>
  <si>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</si>
  <si>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</si>
  <si>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</si>
  <si>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</si>
  <si>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</si>
  <si>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</si>
  <si>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</si>
  <si>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</si>
  <si>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</si>
  <si>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</si>
  <si>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</si>
  <si>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</si>
  <si>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</si>
  <si>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</si>
  <si>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</si>
  <si>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</si>
  <si>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</si>
  <si>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</si>
  <si>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</si>
  <si>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</si>
  <si>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</si>
  <si>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</si>
  <si>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</si>
  <si>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</si>
  <si>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</si>
  <si>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</si>
  <si>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</si>
  <si>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</si>
  <si>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</si>
  <si>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</si>
  <si>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</si>
  <si>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</si>
  <si>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</si>
  <si>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</si>
  <si>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</si>
  <si>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DI SARNO LUCIA</t>
  </si>
  <si>
    <t>SUDANO GIULIA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</si>
  <si>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</si>
  <si>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</si>
  <si>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</si>
  <si>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</si>
  <si>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</si>
  <si>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</si>
  <si>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</si>
  <si>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</si>
  <si>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</si>
  <si>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</si>
  <si>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</si>
  <si>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</si>
  <si>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</si>
  <si>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</si>
  <si>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</si>
  <si>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</si>
  <si>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</si>
  <si>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</si>
  <si>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</si>
  <si>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</si>
  <si>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</si>
  <si>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</si>
  <si>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</si>
  <si>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</si>
  <si>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</si>
  <si>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</si>
  <si>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</si>
  <si>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</si>
  <si>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</si>
  <si>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</si>
  <si>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</si>
  <si>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</si>
  <si>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</si>
  <si>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</si>
  <si>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</si>
  <si>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</si>
  <si>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</si>
  <si>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</si>
  <si>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</si>
  <si>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</si>
  <si>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</si>
  <si>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</si>
  <si>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</si>
  <si>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</si>
  <si>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</si>
  <si>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</si>
  <si>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</si>
  <si>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</si>
  <si>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</si>
  <si>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</si>
  <si>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</si>
  <si>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</si>
  <si>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</si>
  <si>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</si>
  <si>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</si>
  <si>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</si>
  <si>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</si>
  <si>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</si>
  <si>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</si>
  <si>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</si>
  <si>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</si>
  <si>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</si>
  <si>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</si>
  <si>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</si>
  <si>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</si>
  <si>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</si>
  <si>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</si>
  <si>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</si>
  <si>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</si>
  <si>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</si>
  <si>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</si>
  <si>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</si>
  <si>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</si>
  <si>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VIGNATI SARAH</t>
  </si>
  <si>
    <t>LEONE DESIRÈE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</si>
  <si>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</si>
  <si>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</si>
  <si>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</si>
  <si>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</si>
  <si>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</si>
  <si>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</si>
  <si>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</si>
  <si>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</si>
  <si>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</si>
  <si>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</si>
  <si>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</si>
  <si>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</si>
  <si>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</si>
  <si>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</si>
  <si>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</si>
  <si>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</si>
  <si>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</si>
  <si>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</si>
  <si>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</si>
  <si>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</si>
  <si>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</si>
  <si>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</si>
  <si>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</si>
  <si>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</si>
  <si>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</si>
  <si>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</si>
  <si>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</si>
  <si>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</si>
  <si>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</si>
  <si>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</si>
  <si>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</si>
  <si>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</si>
  <si>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</si>
  <si>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</si>
  <si>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</si>
  <si>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</si>
  <si>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</si>
  <si>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</si>
  <si>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</si>
  <si>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</si>
  <si>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</si>
  <si>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</si>
  <si>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</si>
  <si>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</si>
  <si>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</si>
  <si>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</si>
  <si>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</si>
  <si>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</si>
  <si>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</si>
  <si>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</si>
  <si>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</si>
  <si>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</si>
  <si>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</si>
  <si>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</si>
  <si>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</si>
  <si>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</si>
  <si>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</si>
  <si>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</si>
  <si>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</si>
  <si>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</si>
  <si>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</si>
  <si>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</si>
  <si>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</si>
  <si>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</si>
  <si>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</si>
  <si>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</si>
  <si>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</si>
  <si>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</si>
  <si>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</si>
  <si>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</si>
  <si>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</si>
  <si>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</si>
  <si>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</si>
  <si>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</si>
  <si>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</si>
  <si>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</si>
  <si>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</si>
  <si>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</si>
  <si>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</si>
  <si>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</si>
  <si>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</si>
  <si>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</si>
  <si>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</si>
  <si>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</si>
  <si>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</si>
  <si>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</si>
  <si>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</si>
  <si>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</si>
  <si>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</si>
  <si>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</si>
  <si>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</si>
  <si>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</si>
  <si>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</si>
  <si>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</si>
  <si>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</si>
  <si>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</si>
  <si>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</si>
  <si>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</si>
  <si>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</si>
  <si>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</si>
  <si>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</si>
  <si>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</si>
  <si>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</si>
  <si>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</si>
  <si>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</si>
  <si>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</si>
  <si>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</si>
  <si>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</si>
  <si>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</si>
  <si>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</si>
  <si>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</si>
  <si>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</si>
  <si>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</si>
  <si>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</si>
  <si>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</si>
  <si>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</si>
  <si>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</si>
  <si>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</si>
  <si>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TUDINI MARIA GABRIELLA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</si>
  <si>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</si>
  <si>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</si>
  <si>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</si>
  <si>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</si>
  <si>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</si>
  <si>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</si>
  <si>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</si>
  <si>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</si>
  <si>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</si>
  <si>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</si>
  <si>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</si>
  <si>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</si>
  <si>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</si>
  <si>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</si>
  <si>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</si>
  <si>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</si>
  <si>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</si>
  <si>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</si>
  <si>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</si>
  <si>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</si>
  <si>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</si>
  <si>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</si>
  <si>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</si>
  <si>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</si>
  <si>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</si>
  <si>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</si>
  <si>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</si>
  <si>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</si>
  <si>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</si>
  <si>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</si>
  <si>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</si>
  <si>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</si>
  <si>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</si>
  <si>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</si>
  <si>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</si>
  <si>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</si>
  <si>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</si>
  <si>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</si>
  <si>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</si>
  <si>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</si>
  <si>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</si>
  <si>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</si>
  <si>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</si>
  <si>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</si>
  <si>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</si>
  <si>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</si>
  <si>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</si>
  <si>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</si>
  <si>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</si>
  <si>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</si>
  <si>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BOTTINI SARA</t>
  </si>
  <si>
    <t>GENTILI FRANCESCA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</si>
  <si>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</si>
  <si>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</si>
  <si>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</si>
  <si>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</si>
  <si>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</si>
  <si>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</si>
  <si>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</si>
  <si>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</si>
  <si>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</si>
  <si>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</si>
  <si>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</si>
  <si>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</si>
  <si>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</si>
  <si>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</si>
  <si>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</si>
  <si>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</si>
  <si>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</si>
  <si>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</si>
  <si>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</si>
  <si>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</si>
  <si>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</si>
  <si>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</si>
  <si>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</si>
  <si>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</si>
  <si>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</si>
  <si>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PEZZINI GIULIA</t>
  </si>
  <si>
    <t>NEROZZI ALICE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</si>
  <si>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</si>
  <si>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</si>
  <si>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</si>
  <si>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</si>
  <si>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</si>
  <si>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</si>
  <si>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</si>
  <si>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</si>
  <si>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</si>
  <si>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</si>
  <si>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</si>
  <si>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</si>
  <si>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</si>
  <si>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</si>
  <si>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</si>
  <si>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</si>
  <si>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</si>
  <si>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</si>
  <si>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</si>
  <si>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</si>
  <si>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</si>
  <si>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</si>
  <si>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</si>
  <si>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</si>
  <si>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</si>
  <si>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</si>
  <si>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</si>
  <si>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</si>
  <si>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</si>
  <si>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</si>
  <si>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</si>
  <si>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</si>
  <si>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ROSSETTI FOSCA</t>
  </si>
  <si>
    <t>CANTERI GIULIA</t>
  </si>
  <si>
    <t>BARROTTA SARA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</si>
  <si>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</si>
  <si>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</si>
  <si>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</si>
  <si>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</si>
  <si>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</si>
  <si>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</si>
  <si>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</si>
  <si>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</si>
  <si>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</si>
  <si>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FINARDI LUCREZIA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</si>
  <si>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</si>
  <si>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</si>
  <si>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</si>
  <si>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</si>
  <si>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</si>
  <si>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</si>
  <si>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</si>
  <si>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</si>
  <si>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</si>
  <si>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</si>
  <si>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</si>
  <si>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</si>
  <si>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</si>
  <si>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</si>
  <si>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</si>
  <si>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</si>
  <si>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</si>
  <si>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</si>
  <si>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</si>
  <si>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</si>
  <si>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</si>
  <si>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</si>
  <si>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</si>
  <si>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</si>
  <si>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</si>
  <si>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</si>
  <si>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</si>
  <si>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</si>
  <si>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</si>
  <si>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</si>
  <si>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</si>
  <si>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</si>
  <si>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</si>
  <si>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</si>
  <si>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</si>
  <si>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</si>
  <si>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</si>
  <si>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</si>
  <si>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MARINI BENEDETTA</t>
  </si>
  <si>
    <t>BAZZINI FEDERICA</t>
  </si>
  <si>
    <t>LEANI GIORGIA</t>
  </si>
  <si>
    <t>MUCIG ARIANNA</t>
  </si>
  <si>
    <t>VIGANÒ ANNA</t>
  </si>
  <si>
    <t>BERNARDINI ASIA</t>
  </si>
  <si>
    <t>SAVIANI RAFFAELLA</t>
  </si>
  <si>
    <t>RICCA CHIARA</t>
  </si>
  <si>
    <t>MARROCCO BARBARA</t>
  </si>
  <si>
    <t>SAMMARTINO LEANDRA</t>
  </si>
  <si>
    <t>PREDA EMMA MARIA</t>
  </si>
  <si>
    <t>GARLATTI COSTA GINEVRA</t>
  </si>
  <si>
    <t>MADDALENA SARA</t>
  </si>
  <si>
    <t>REGANO IRENE</t>
  </si>
  <si>
    <t>RAPEZZI LETIZIA</t>
  </si>
  <si>
    <t>ACCARDI LAURA</t>
  </si>
  <si>
    <t>DI DIO RUSSO MICHELLE MAE</t>
  </si>
  <si>
    <t>PONTIERI ELENA MARIA</t>
  </si>
  <si>
    <t>MANFROI SILVIA</t>
  </si>
  <si>
    <t>SPAGNOLO ALICE RITA</t>
  </si>
  <si>
    <t>PIOMBINO MICHELA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</si>
  <si>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</si>
  <si>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</si>
  <si>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</si>
  <si>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</si>
  <si>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</si>
  <si>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</si>
  <si>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</si>
  <si>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</si>
  <si>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</si>
  <si>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</si>
  <si>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</si>
  <si>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</si>
  <si>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</si>
  <si>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MEROLA CELESTE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</si>
  <si>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</si>
  <si>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</si>
  <si>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</si>
  <si>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</si>
  <si>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</si>
  <si>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</si>
  <si>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DEBELJAK ELA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</si>
  <si>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</si>
  <si>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</si>
  <si>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</si>
  <si>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</si>
  <si>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</si>
  <si>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</si>
  <si>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</si>
  <si>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</si>
  <si>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</si>
  <si>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</si>
  <si>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</si>
  <si>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</si>
  <si>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</si>
  <si>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</si>
  <si>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</si>
  <si>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</si>
  <si>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</si>
  <si>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</si>
  <si>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</si>
  <si>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</si>
  <si>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</si>
  <si>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</si>
  <si>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</si>
  <si>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</si>
  <si>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</si>
  <si>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</si>
  <si>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</si>
  <si>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</si>
  <si>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MORCHID LINA</t>
  </si>
  <si>
    <t>SALIDU CAMILLA</t>
  </si>
  <si>
    <t>LA ROCCA EMANUELA</t>
  </si>
  <si>
    <t>LEONELLI GAIA</t>
  </si>
  <si>
    <t>SCORDO MATILDA</t>
  </si>
  <si>
    <t>BRACALE LIDIA SOFIA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</si>
  <si>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</si>
  <si>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</si>
  <si>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</si>
  <si>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</si>
  <si>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</si>
  <si>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</si>
  <si>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</si>
  <si>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</si>
  <si>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</si>
  <si>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</si>
  <si>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</si>
  <si>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</si>
  <si>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</si>
  <si>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</si>
  <si>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</si>
  <si>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</si>
  <si>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</si>
  <si>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</si>
  <si>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</si>
  <si>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</si>
  <si>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</si>
  <si>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</si>
  <si>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</si>
  <si>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</si>
  <si>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</si>
  <si>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</si>
  <si>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</si>
  <si>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</si>
  <si>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</si>
  <si>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</si>
  <si>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</si>
  <si>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</si>
  <si>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</si>
  <si>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</si>
  <si>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</si>
  <si>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</si>
  <si>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SALVI CRISTINA</t>
  </si>
  <si>
    <t>MICHELETTI CREMASCO FRANCESCA</t>
  </si>
  <si>
    <t>CASSIOLI CHIARA</t>
  </si>
  <si>
    <t>CECERE NUNZIA</t>
  </si>
  <si>
    <t>DI CHIO GAIA</t>
  </si>
  <si>
    <t>BARATELLI ALICE</t>
  </si>
  <si>
    <t>PAGANOTTI FRANCESCA</t>
  </si>
  <si>
    <t>ALBERTINI MATILDE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</si>
  <si>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</si>
  <si>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</si>
  <si>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</si>
  <si>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</si>
  <si>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</si>
  <si>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</si>
  <si>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</si>
  <si>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</si>
  <si>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</si>
  <si>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</si>
  <si>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</si>
  <si>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</si>
  <si>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</si>
  <si>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</si>
  <si>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</si>
  <si>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</si>
  <si>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</si>
  <si>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</si>
  <si>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</si>
  <si>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</si>
  <si>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</si>
  <si>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</si>
  <si>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</si>
  <si>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</si>
  <si>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</si>
  <si>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</si>
  <si>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GIANESIN CECILIA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</si>
  <si>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</si>
  <si>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</si>
  <si>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</si>
  <si>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</si>
  <si>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</si>
  <si>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</si>
  <si>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</si>
  <si>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</si>
  <si>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</si>
  <si>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</si>
  <si>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</si>
  <si>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</si>
  <si>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</si>
  <si>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</si>
  <si>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</si>
  <si>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</si>
  <si>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</si>
  <si>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</si>
  <si>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</si>
  <si>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</si>
  <si>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</si>
  <si>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</si>
  <si>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</si>
  <si>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</si>
  <si>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</si>
  <si>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</si>
  <si>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</si>
  <si>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</si>
  <si>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</si>
  <si>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</si>
  <si>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</si>
  <si>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</si>
  <si>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</si>
  <si>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</si>
  <si>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</si>
  <si>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</si>
  <si>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</si>
  <si>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</si>
  <si>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</si>
  <si>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</si>
  <si>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</si>
  <si>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</si>
  <si>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</si>
  <si>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</si>
  <si>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</si>
  <si>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</si>
  <si>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</si>
  <si>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</si>
  <si>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</si>
  <si>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</si>
  <si>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</si>
  <si>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</si>
  <si>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</si>
  <si>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</si>
  <si>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</si>
  <si>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</si>
  <si>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</si>
  <si>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</si>
  <si>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</si>
  <si>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</si>
  <si>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</si>
  <si>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</si>
  <si>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</si>
  <si>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</si>
  <si>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</si>
  <si>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</si>
  <si>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</si>
  <si>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</si>
  <si>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</si>
  <si>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</si>
  <si>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</si>
  <si>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</si>
  <si>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</si>
  <si>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</si>
  <si>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</si>
  <si>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</si>
  <si>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</si>
  <si>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</si>
  <si>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</si>
  <si>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</si>
  <si>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</si>
  <si>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</si>
  <si>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PICCHI FEDERICO</t>
  </si>
  <si>
    <t>FRAMBATI COSTANZA</t>
  </si>
  <si>
    <t>PAONI SOFIA</t>
  </si>
  <si>
    <t>SALVIA VALERIA</t>
  </si>
  <si>
    <t>QUAGLIOZZI GIULIA</t>
  </si>
  <si>
    <t>ATTRUIA EMMA AMY</t>
  </si>
  <si>
    <t>INGENITO FEDERICA</t>
  </si>
  <si>
    <t>SPEDALETTI FRANCESCA</t>
  </si>
  <si>
    <t>CITARELLA SARA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</si>
  <si>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</si>
  <si>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</si>
  <si>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</si>
  <si>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</si>
  <si>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</si>
  <si>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</si>
  <si>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</si>
  <si>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</si>
  <si>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</si>
  <si>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</si>
  <si>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</si>
  <si>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</si>
  <si>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NAVA SEBASTIAN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</si>
  <si>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</si>
  <si>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</si>
  <si>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</si>
  <si>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</si>
  <si>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</si>
  <si>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</si>
  <si>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</si>
  <si>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</si>
  <si>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</si>
  <si>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</si>
  <si>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</si>
  <si>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</si>
  <si>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</si>
  <si>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</si>
  <si>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</si>
  <si>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PAVARANI PAOLA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</si>
  <si>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</si>
  <si>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</si>
  <si>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</si>
  <si>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</si>
  <si>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</si>
  <si>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</si>
  <si>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</si>
  <si>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</si>
  <si>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</si>
  <si>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</si>
  <si>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</si>
  <si>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</si>
  <si>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</si>
  <si>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</si>
  <si>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</si>
  <si>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</si>
  <si>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</si>
  <si>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</si>
  <si>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</si>
  <si>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</si>
  <si>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</si>
  <si>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</si>
  <si>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</si>
  <si>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</si>
  <si>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</si>
  <si>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</si>
  <si>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</si>
  <si>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</si>
  <si>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</si>
  <si>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</si>
  <si>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</si>
  <si>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</si>
  <si>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</si>
  <si>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</si>
  <si>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</si>
  <si>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</si>
  <si>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</si>
  <si>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</si>
  <si>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</si>
  <si>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</si>
  <si>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</si>
  <si>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</si>
  <si>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</si>
  <si>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</si>
  <si>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</si>
  <si>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</si>
  <si>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</si>
  <si>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</si>
  <si>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</si>
  <si>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CATALANO GIULIA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</si>
  <si>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</si>
  <si>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</si>
  <si>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</si>
  <si>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</si>
  <si>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</si>
  <si>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</si>
  <si>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DE JOANNA BALDINI VITORIA</t>
  </si>
  <si>
    <t>CIMMINO CLAUDIA</t>
  </si>
  <si>
    <t>CUOMO DANIELA</t>
  </si>
  <si>
    <t>MAISTO DAVIDE AMODIO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</si>
  <si>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</si>
  <si>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</si>
  <si>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</si>
  <si>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</si>
  <si>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</si>
  <si>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</si>
  <si>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</si>
  <si>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</si>
  <si>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</si>
  <si>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PUCCIARIELLO ANDREA</t>
  </si>
  <si>
    <t>MICRIM</t>
  </si>
  <si>
    <t>VALLE ALESSIO</t>
  </si>
  <si>
    <t>VARGIU STEFANO</t>
  </si>
  <si>
    <t>PERUCHETTI FABIO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</si>
  <si>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</si>
  <si>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</si>
  <si>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</si>
  <si>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</si>
  <si>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</si>
  <si>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</si>
  <si>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</si>
  <si>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</si>
  <si>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</si>
  <si>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</si>
  <si>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</si>
  <si>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</si>
  <si>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</si>
  <si>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</si>
  <si>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</si>
  <si>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</si>
  <si>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</si>
  <si>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</si>
  <si>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</si>
  <si>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</si>
  <si>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</si>
  <si>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</si>
  <si>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</si>
  <si>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</si>
  <si>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</si>
  <si>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</si>
  <si>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</si>
  <si>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</si>
  <si>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</si>
  <si>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</si>
  <si>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</si>
  <si>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</si>
  <si>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</si>
  <si>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</si>
  <si>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</si>
  <si>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</si>
  <si>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</si>
  <si>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</si>
  <si>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</si>
  <si>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</si>
  <si>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</si>
  <si>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</si>
  <si>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</si>
  <si>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</si>
  <si>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</si>
  <si>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</si>
  <si>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</si>
  <si>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</si>
  <si>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</si>
  <si>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</si>
  <si>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</si>
  <si>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</si>
  <si>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</si>
  <si>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</si>
  <si>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</si>
  <si>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</si>
  <si>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</si>
  <si>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</si>
  <si>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</si>
  <si>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</si>
  <si>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</si>
  <si>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</si>
  <si>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</si>
  <si>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</si>
  <si>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</si>
  <si>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</si>
  <si>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</si>
  <si>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</si>
  <si>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</si>
  <si>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du Monde - Wuxi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</si>
  <si>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</si>
  <si>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</si>
  <si>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</si>
  <si>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</si>
  <si>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</si>
  <si>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</si>
  <si>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</si>
  <si>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</si>
  <si>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</si>
  <si>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</si>
  <si>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</si>
  <si>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</si>
  <si>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</si>
  <si>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</si>
  <si>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</si>
  <si>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</si>
  <si>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</si>
  <si>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</si>
  <si>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</si>
  <si>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</si>
  <si>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</si>
  <si>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</si>
  <si>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</si>
  <si>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</si>
  <si>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</si>
  <si>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</si>
  <si>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</si>
  <si>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</si>
  <si>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</si>
  <si>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</si>
  <si>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</si>
  <si>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</si>
  <si>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</si>
  <si>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</si>
  <si>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</si>
  <si>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</si>
  <si>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</si>
  <si>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</si>
  <si>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</si>
  <si>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</si>
  <si>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</si>
  <si>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</si>
  <si>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</si>
  <si>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</si>
  <si>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</si>
  <si>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</si>
  <si>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</si>
  <si>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</si>
  <si>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</si>
  <si>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</si>
  <si>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</si>
  <si>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</si>
  <si>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</si>
  <si>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</si>
  <si>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</si>
  <si>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</si>
  <si>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</si>
  <si>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</si>
  <si>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</si>
  <si>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</si>
  <si>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</si>
  <si>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</si>
  <si>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</si>
  <si>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</si>
  <si>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</si>
  <si>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</si>
  <si>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</si>
  <si>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</si>
  <si>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</si>
  <si>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</si>
  <si>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</si>
  <si>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</si>
  <si>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</si>
  <si>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</si>
  <si>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</si>
  <si>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</si>
  <si>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</si>
  <si>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</si>
  <si>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</si>
  <si>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</si>
  <si>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</si>
  <si>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</si>
  <si>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</si>
  <si>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</si>
  <si>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</si>
  <si>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</si>
  <si>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</si>
  <si>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</si>
  <si>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</si>
  <si>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</si>
  <si>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</si>
  <si>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</si>
  <si>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</si>
  <si>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</si>
  <si>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</si>
  <si>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</si>
  <si>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</si>
  <si>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</si>
  <si>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</si>
  <si>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</si>
  <si>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</si>
  <si>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</si>
  <si>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</si>
  <si>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</si>
  <si>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</si>
  <si>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</si>
  <si>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</si>
  <si>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</si>
  <si>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</si>
  <si>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</si>
  <si>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</si>
  <si>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</si>
  <si>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</si>
  <si>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</si>
  <si>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</si>
  <si>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</si>
  <si>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</si>
  <si>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</si>
  <si>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</si>
  <si>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</si>
  <si>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</si>
  <si>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</si>
  <si>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</si>
  <si>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</si>
  <si>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</si>
  <si>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</si>
  <si>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</si>
  <si>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</si>
  <si>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</si>
  <si>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</si>
  <si>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</si>
  <si>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</si>
  <si>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</si>
  <si>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</si>
  <si>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</si>
  <si>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</si>
  <si>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</si>
  <si>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</si>
  <si>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</si>
  <si>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</si>
  <si>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</si>
  <si>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</si>
  <si>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</si>
  <si>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</si>
  <si>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</si>
  <si>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</si>
  <si>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</si>
  <si>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</si>
  <si>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</si>
  <si>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</si>
  <si>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</si>
  <si>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</si>
  <si>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</si>
  <si>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</si>
  <si>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</si>
  <si>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</si>
  <si>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</si>
  <si>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</si>
  <si>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</si>
  <si>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</si>
  <si>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</si>
  <si>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</si>
  <si>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</si>
  <si>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</si>
  <si>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</si>
  <si>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</si>
  <si>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</si>
  <si>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</si>
  <si>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</si>
  <si>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</si>
  <si>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</si>
  <si>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</si>
  <si>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</si>
  <si>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</si>
  <si>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</si>
  <si>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</si>
  <si>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</si>
  <si>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</si>
  <si>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</si>
  <si>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</si>
  <si>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</si>
  <si>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</si>
  <si>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</si>
  <si>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</si>
  <si>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</si>
  <si>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</si>
  <si>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</si>
  <si>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</si>
  <si>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</si>
  <si>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</si>
  <si>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</si>
  <si>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</si>
  <si>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</si>
  <si>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</si>
  <si>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</si>
  <si>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</si>
  <si>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</si>
  <si>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</si>
  <si>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</si>
  <si>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</si>
  <si>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</si>
  <si>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</si>
  <si>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</si>
  <si>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</si>
  <si>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</si>
  <si>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</si>
  <si>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</si>
  <si>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</si>
  <si>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</si>
  <si>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</si>
  <si>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</si>
  <si>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</si>
  <si>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</si>
  <si>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</si>
  <si>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</si>
  <si>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</si>
  <si>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</si>
  <si>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</si>
  <si>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</si>
  <si>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</si>
  <si>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</si>
  <si>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</si>
  <si>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</si>
  <si>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</si>
  <si>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</si>
  <si>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</si>
  <si>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</si>
  <si>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</si>
  <si>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</si>
  <si>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</si>
  <si>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</si>
  <si>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</si>
  <si>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</si>
  <si>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</si>
  <si>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</si>
  <si>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</si>
  <si>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</si>
  <si>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</si>
  <si>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</si>
  <si>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</si>
  <si>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</si>
  <si>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</si>
  <si>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</si>
  <si>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</si>
  <si>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</si>
  <si>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</si>
  <si>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</si>
  <si>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</si>
  <si>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</si>
  <si>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</si>
  <si>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</si>
  <si>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</si>
  <si>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</si>
  <si>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</si>
  <si>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</si>
  <si>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</si>
  <si>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</si>
  <si>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</si>
  <si>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</si>
  <si>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</si>
  <si>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</si>
  <si>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</si>
  <si>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</si>
  <si>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</si>
  <si>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</si>
  <si>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</si>
  <si>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</si>
  <si>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</si>
  <si>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</si>
  <si>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</si>
  <si>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</si>
  <si>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</si>
  <si>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</si>
  <si>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</si>
  <si>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</si>
  <si>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</si>
  <si>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</si>
  <si>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</si>
  <si>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</si>
  <si>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</si>
  <si>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</si>
  <si>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</si>
  <si>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</si>
  <si>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</si>
  <si>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</si>
  <si>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</si>
  <si>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</si>
  <si>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</si>
  <si>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</si>
  <si>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</si>
  <si>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</si>
  <si>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</si>
  <si>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</si>
  <si>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</si>
  <si>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</si>
  <si>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</si>
  <si>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</si>
  <si>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</si>
  <si>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</si>
  <si>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</si>
  <si>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</si>
  <si>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</si>
  <si>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</si>
  <si>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</si>
  <si>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</si>
  <si>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</si>
  <si>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</si>
  <si>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</si>
  <si>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</si>
  <si>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</si>
  <si>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</si>
  <si>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</si>
  <si>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</si>
  <si>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</si>
  <si>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</si>
  <si>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</si>
  <si>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</si>
  <si>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</si>
  <si>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</si>
  <si>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</si>
  <si>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</si>
  <si>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</si>
  <si>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</si>
  <si>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</si>
  <si>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</si>
  <si>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</si>
  <si>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</si>
  <si>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</si>
  <si>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</si>
  <si>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</si>
  <si>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</si>
  <si>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</si>
  <si>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</si>
  <si>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</si>
  <si>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</si>
  <si>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</si>
  <si>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</si>
  <si>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</si>
  <si>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</si>
  <si>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</si>
  <si>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</si>
  <si>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</si>
  <si>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</si>
  <si>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</si>
  <si>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</si>
  <si>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</si>
  <si>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</si>
  <si>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</si>
  <si>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</si>
  <si>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</si>
  <si>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</si>
  <si>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</si>
  <si>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</si>
  <si>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</si>
  <si>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</si>
  <si>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</si>
  <si>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</si>
  <si>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</si>
  <si>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</si>
  <si>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</si>
  <si>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</si>
  <si>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</si>
  <si>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</si>
  <si>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</si>
  <si>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</si>
  <si>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</si>
  <si>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</si>
  <si>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</si>
  <si>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</si>
  <si>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</si>
  <si>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</si>
  <si>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</si>
  <si>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</si>
  <si>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</si>
  <si>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</si>
  <si>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</si>
  <si>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</si>
  <si>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</si>
  <si>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</si>
  <si>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</si>
  <si>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</si>
  <si>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</si>
  <si>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</si>
  <si>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</si>
  <si>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</si>
  <si>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</si>
  <si>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</si>
  <si>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</si>
  <si>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</si>
  <si>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</si>
  <si>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</si>
  <si>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</si>
  <si>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</si>
  <si>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</si>
  <si>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</si>
  <si>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</si>
  <si>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</si>
  <si>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</si>
  <si>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</si>
  <si>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</si>
  <si>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</si>
  <si>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</si>
  <si>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</si>
  <si>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</si>
  <si>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</si>
  <si>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</si>
  <si>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</si>
  <si>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</si>
  <si>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</si>
  <si>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</si>
  <si>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</si>
  <si>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</si>
  <si>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</si>
  <si>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</si>
  <si>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</si>
  <si>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</si>
  <si>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</si>
  <si>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</si>
  <si>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</si>
  <si>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</si>
  <si>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</si>
  <si>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</si>
  <si>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</si>
  <si>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</si>
  <si>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</si>
  <si>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</si>
  <si>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</si>
  <si>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</si>
  <si>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</si>
  <si>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</si>
  <si>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</si>
  <si>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</si>
  <si>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</si>
  <si>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</si>
  <si>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</si>
  <si>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</si>
  <si>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</si>
  <si>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</si>
  <si>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</si>
  <si>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</si>
  <si>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</si>
  <si>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</si>
  <si>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</si>
  <si>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</si>
  <si>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</si>
  <si>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</si>
  <si>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</si>
  <si>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</si>
  <si>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</si>
  <si>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</si>
  <si>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</si>
  <si>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</si>
  <si>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</si>
  <si>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</si>
  <si>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</si>
  <si>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</si>
  <si>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</si>
  <si>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</si>
  <si>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</si>
  <si>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</si>
  <si>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</si>
  <si>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</si>
  <si>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</si>
  <si>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</si>
  <si>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</si>
  <si>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</si>
  <si>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</si>
  <si>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</si>
  <si>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</si>
  <si>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</si>
  <si>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</si>
  <si>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</si>
  <si>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</si>
  <si>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</si>
  <si>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</si>
  <si>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</si>
  <si>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</si>
  <si>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</si>
  <si>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</si>
  <si>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</si>
  <si>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</si>
  <si>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</si>
  <si>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</si>
  <si>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</si>
  <si>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</si>
  <si>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</si>
  <si>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</si>
  <si>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</si>
  <si>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</si>
  <si>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</si>
  <si>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</si>
  <si>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</si>
  <si>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</si>
  <si>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</si>
  <si>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</si>
  <si>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</si>
  <si>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</si>
  <si>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</si>
  <si>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</si>
  <si>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</si>
  <si>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</si>
  <si>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</si>
  <si>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</si>
  <si>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</si>
  <si>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</si>
  <si>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</si>
  <si>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</si>
  <si>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</si>
  <si>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</si>
  <si>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</si>
  <si>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</si>
  <si>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</si>
  <si>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</si>
  <si>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</si>
  <si>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</si>
  <si>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</si>
  <si>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</si>
  <si>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</si>
  <si>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</si>
  <si>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</si>
  <si>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</si>
  <si>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</si>
  <si>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</si>
  <si>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</si>
  <si>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</si>
  <si>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</si>
  <si>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</si>
  <si>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</si>
  <si>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</si>
  <si>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</si>
  <si>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</si>
  <si>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</si>
  <si>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</si>
  <si>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</si>
  <si>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</si>
  <si>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</si>
  <si>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</si>
  <si>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</si>
  <si>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</si>
  <si>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</si>
  <si>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</si>
  <si>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</si>
  <si>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</si>
  <si>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</si>
  <si>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</si>
  <si>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</si>
  <si>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</si>
  <si>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</si>
  <si>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</si>
  <si>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</si>
  <si>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</si>
  <si>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</si>
  <si>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</si>
  <si>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</si>
  <si>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</si>
  <si>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</si>
  <si>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</si>
  <si>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</si>
  <si>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</si>
  <si>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</si>
  <si>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</si>
  <si>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</si>
  <si>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</si>
  <si>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</si>
  <si>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</si>
  <si>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</si>
  <si>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</si>
  <si>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</si>
  <si>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</si>
  <si>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</si>
  <si>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</si>
  <si>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</si>
  <si>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</si>
  <si>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</si>
  <si>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</si>
  <si>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</si>
  <si>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</si>
  <si>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</si>
  <si>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</si>
  <si>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</si>
  <si>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</si>
  <si>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</si>
  <si>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</si>
  <si>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</si>
  <si>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</si>
  <si>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</si>
  <si>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</si>
  <si>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</si>
  <si>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</si>
  <si>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</si>
  <si>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</si>
  <si>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</si>
  <si>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</si>
  <si>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</si>
  <si>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</si>
  <si>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</si>
  <si>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</si>
  <si>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</si>
  <si>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</si>
  <si>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</si>
  <si>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</si>
  <si>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</si>
  <si>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</si>
  <si>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</si>
  <si>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</si>
  <si>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</si>
  <si>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</si>
  <si>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</si>
  <si>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</si>
  <si>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</si>
  <si>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</si>
  <si>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</si>
  <si>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</si>
  <si>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</si>
  <si>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</si>
  <si>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</si>
  <si>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</si>
  <si>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</si>
  <si>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</si>
  <si>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</si>
  <si>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</si>
  <si>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</si>
  <si>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</si>
  <si>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</si>
  <si>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</si>
  <si>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</si>
  <si>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</si>
  <si>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</si>
  <si>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</si>
  <si>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</si>
  <si>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</si>
  <si>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</si>
  <si>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</si>
  <si>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</si>
  <si>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</si>
  <si>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</si>
  <si>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</si>
  <si>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</si>
  <si>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</si>
  <si>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</si>
  <si>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</si>
  <si>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</si>
  <si>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</si>
  <si>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</si>
  <si>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</si>
  <si>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</si>
  <si>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</si>
  <si>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</si>
  <si>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</si>
  <si>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</si>
  <si>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</si>
  <si>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</si>
  <si>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</si>
  <si>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</si>
  <si>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</si>
  <si>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</si>
  <si>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</si>
  <si>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</si>
  <si>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</si>
  <si>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</si>
  <si>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</si>
  <si>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</si>
  <si>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</si>
  <si>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</si>
  <si>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</si>
  <si>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</si>
  <si>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</si>
  <si>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</si>
  <si>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</si>
  <si>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</si>
  <si>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</si>
  <si>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</si>
  <si>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</si>
  <si>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</si>
  <si>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</si>
  <si>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</si>
  <si>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</si>
  <si>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</si>
  <si>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</si>
  <si>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</si>
  <si>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</si>
  <si>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</si>
  <si>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</si>
  <si>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</si>
  <si>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</si>
  <si>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</si>
  <si>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</si>
  <si>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</si>
  <si>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</si>
  <si>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</si>
  <si>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</si>
  <si>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</si>
  <si>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</si>
  <si>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</si>
  <si>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</si>
  <si>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</si>
  <si>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</si>
  <si>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</si>
  <si>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</si>
  <si>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</si>
  <si>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</si>
  <si>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</si>
  <si>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</si>
  <si>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</si>
  <si>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</si>
  <si>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</si>
  <si>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</si>
  <si>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</si>
  <si>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</si>
  <si>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</si>
  <si>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</si>
  <si>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</si>
  <si>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</si>
  <si>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</si>
  <si>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</si>
  <si>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</si>
  <si>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</si>
  <si>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</si>
  <si>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</si>
  <si>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</si>
  <si>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</si>
  <si>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</si>
  <si>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</si>
  <si>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</si>
  <si>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</si>
  <si>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</si>
  <si>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</si>
  <si>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</si>
  <si>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</si>
  <si>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</si>
  <si>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</si>
  <si>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</si>
  <si>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</si>
  <si>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</si>
  <si>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</si>
  <si>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</si>
  <si>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</si>
  <si>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</si>
  <si>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</si>
  <si>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</si>
  <si>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</si>
  <si>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</si>
  <si>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</si>
  <si>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</si>
  <si>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</si>
  <si>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</si>
  <si>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</si>
  <si>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</si>
  <si>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</si>
  <si>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</si>
  <si>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</si>
  <si>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</si>
  <si>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</si>
  <si>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</si>
  <si>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</si>
  <si>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</si>
  <si>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</si>
  <si>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</si>
  <si>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</si>
  <si>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</si>
  <si>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</si>
  <si>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</si>
  <si>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</si>
  <si>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</si>
  <si>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</si>
  <si>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</si>
  <si>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</si>
  <si>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</si>
  <si>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</si>
  <si>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</si>
  <si>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</si>
  <si>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</si>
  <si>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</si>
  <si>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</si>
  <si>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</si>
  <si>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</si>
  <si>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</si>
  <si>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</si>
  <si>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</si>
  <si>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</si>
  <si>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</si>
  <si>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</si>
  <si>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</si>
  <si>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</si>
  <si>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</si>
  <si>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</si>
  <si>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</si>
  <si>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</si>
  <si>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</si>
  <si>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</si>
  <si>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</si>
  <si>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</si>
  <si>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</si>
  <si>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</si>
  <si>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</si>
  <si>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</si>
  <si>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</si>
  <si>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</si>
  <si>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</si>
  <si>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</si>
  <si>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</si>
  <si>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</si>
  <si>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</si>
  <si>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</si>
  <si>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</si>
  <si>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</si>
  <si>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</si>
  <si>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</si>
  <si>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</si>
  <si>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</si>
  <si>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</si>
  <si>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</si>
  <si>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</si>
  <si>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</si>
  <si>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</si>
  <si>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</si>
  <si>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</si>
  <si>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</si>
  <si>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</si>
  <si>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</si>
  <si>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</si>
  <si>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</si>
  <si>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</si>
  <si>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</si>
  <si>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</si>
  <si>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</si>
  <si>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</si>
  <si>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</si>
  <si>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</si>
  <si>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</si>
  <si>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</si>
  <si>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</si>
  <si>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</si>
  <si>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</si>
  <si>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</si>
  <si>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</si>
  <si>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</si>
  <si>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</si>
  <si>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</si>
  <si>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</si>
  <si>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</si>
  <si>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</si>
  <si>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</si>
  <si>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</si>
  <si>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</si>
  <si>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</si>
  <si>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</si>
  <si>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</si>
  <si>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</si>
  <si>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</si>
  <si>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</si>
  <si>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</si>
  <si>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</si>
  <si>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</si>
  <si>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</si>
  <si>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</si>
  <si>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</si>
  <si>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</si>
  <si>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</si>
  <si>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</si>
  <si>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</si>
  <si>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</si>
  <si>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</si>
  <si>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</si>
  <si>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</si>
  <si>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</si>
  <si>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</si>
  <si>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</si>
  <si>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</si>
  <si>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</si>
  <si>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</si>
  <si>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</si>
  <si>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</si>
  <si>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</si>
  <si>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</si>
  <si>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</si>
  <si>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</si>
  <si>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</si>
  <si>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</si>
  <si>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</si>
  <si>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</si>
  <si>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</si>
  <si>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</si>
  <si>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</si>
  <si>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</si>
  <si>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</si>
  <si>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</si>
  <si>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</si>
  <si>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</si>
  <si>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</si>
  <si>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</si>
  <si>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</si>
  <si>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</si>
  <si>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</si>
  <si>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</si>
  <si>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</si>
  <si>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</si>
  <si>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</si>
  <si>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</si>
  <si>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</si>
  <si>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</si>
  <si>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</si>
  <si>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</si>
  <si>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</si>
  <si>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</si>
  <si>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</si>
  <si>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</si>
  <si>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</si>
  <si>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</si>
  <si>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</si>
  <si>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</si>
  <si>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</si>
  <si>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</si>
  <si>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</si>
  <si>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</si>
  <si>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</si>
  <si>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</si>
  <si>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</si>
  <si>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</si>
  <si>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</si>
  <si>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</si>
  <si>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</si>
  <si>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</si>
  <si>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</si>
  <si>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</si>
  <si>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</si>
  <si>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</si>
  <si>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</si>
  <si>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</si>
  <si>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</si>
  <si>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</si>
  <si>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</si>
  <si>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</si>
  <si>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</si>
  <si>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</si>
  <si>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</si>
  <si>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</si>
  <si>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</si>
  <si>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</si>
  <si>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</si>
  <si>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</si>
  <si>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</si>
  <si>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</si>
  <si>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</si>
  <si>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</si>
  <si>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</si>
  <si>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</si>
  <si>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</si>
  <si>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</si>
  <si>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</si>
  <si>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</si>
  <si>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</si>
  <si>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</si>
  <si>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</si>
  <si>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</si>
  <si>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</si>
  <si>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</si>
  <si>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</si>
  <si>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</si>
  <si>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</si>
  <si>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</si>
  <si>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</si>
  <si>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</si>
  <si>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</si>
  <si>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</si>
  <si>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</si>
  <si>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</si>
  <si>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</si>
  <si>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</si>
  <si>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</si>
  <si>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</si>
  <si>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</si>
  <si>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</si>
  <si>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</si>
  <si>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</si>
  <si>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</si>
  <si>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</si>
  <si>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</si>
  <si>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</si>
  <si>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</si>
  <si>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</si>
  <si>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</si>
  <si>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</si>
  <si>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</si>
  <si>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</si>
  <si>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</si>
  <si>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</si>
  <si>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</si>
  <si>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</si>
  <si>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</si>
  <si>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</si>
  <si>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</si>
  <si>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</si>
  <si>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</si>
  <si>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</si>
  <si>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</si>
  <si>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</si>
  <si>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</si>
  <si>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</si>
  <si>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</si>
  <si>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</si>
  <si>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</si>
  <si>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</si>
  <si>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</si>
  <si>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</si>
  <si>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</si>
  <si>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</si>
  <si>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</si>
  <si>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</si>
  <si>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</si>
  <si>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</si>
  <si>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</si>
  <si>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</si>
  <si>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</si>
  <si>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</si>
  <si>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</si>
  <si>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</si>
  <si>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</si>
  <si>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</si>
  <si>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</si>
  <si>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</si>
  <si>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</si>
  <si>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</si>
  <si>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</si>
  <si>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</si>
  <si>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</si>
  <si>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</si>
  <si>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</si>
  <si>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</si>
  <si>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</si>
  <si>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</si>
  <si>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</si>
  <si>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</si>
  <si>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</si>
  <si>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</si>
  <si>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</si>
  <si>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</si>
  <si>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</si>
  <si>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</si>
  <si>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</si>
  <si>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</si>
  <si>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</si>
  <si>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</si>
  <si>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</si>
  <si>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</si>
  <si>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</si>
  <si>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</si>
  <si>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</si>
  <si>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</si>
  <si>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</si>
  <si>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</si>
  <si>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</si>
  <si>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</si>
  <si>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</si>
  <si>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</si>
  <si>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</si>
  <si>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</si>
  <si>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</si>
  <si>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</si>
  <si>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</si>
  <si>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</si>
  <si>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</si>
  <si>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</si>
  <si>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</si>
  <si>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</si>
  <si>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</si>
  <si>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</si>
  <si>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</si>
  <si>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</si>
  <si>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</si>
  <si>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</si>
  <si>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</si>
  <si>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</si>
  <si>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</si>
  <si>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</si>
  <si>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</si>
  <si>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</si>
  <si>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</si>
  <si>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</si>
  <si>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</si>
  <si>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</si>
  <si>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</si>
  <si>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</si>
  <si>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</si>
  <si>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</si>
  <si>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</si>
  <si>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</si>
  <si>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</si>
  <si>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</si>
  <si>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</si>
  <si>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</si>
  <si>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</si>
  <si>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</si>
  <si>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</si>
  <si>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</si>
  <si>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</si>
  <si>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</si>
  <si>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</si>
  <si>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</si>
  <si>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</si>
  <si>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</si>
  <si>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</si>
  <si>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</si>
  <si>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</si>
  <si>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</si>
  <si>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</si>
  <si>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</si>
  <si>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</si>
  <si>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</si>
  <si>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</si>
  <si>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</si>
  <si>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</si>
  <si>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</si>
  <si>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</si>
  <si>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</si>
  <si>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</si>
  <si>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</si>
  <si>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</si>
  <si>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</si>
  <si>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</si>
  <si>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</si>
  <si>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</si>
  <si>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</si>
  <si>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</si>
  <si>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</si>
  <si>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</si>
  <si>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</si>
  <si>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</si>
  <si>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</si>
  <si>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</si>
  <si>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</si>
  <si>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</si>
  <si>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</si>
  <si>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</si>
  <si>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</si>
  <si>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</si>
  <si>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</si>
  <si>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</si>
  <si>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</si>
  <si>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</si>
  <si>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</si>
  <si>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</si>
  <si>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</si>
  <si>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</si>
  <si>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</si>
  <si>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</si>
  <si>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</si>
  <si>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</si>
  <si>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</si>
  <si>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</si>
  <si>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</si>
  <si>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</si>
  <si>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</si>
  <si>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</si>
  <si>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</si>
  <si>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</si>
  <si>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</si>
  <si>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</si>
  <si>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</si>
  <si>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</si>
  <si>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</si>
  <si>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</si>
  <si>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</si>
  <si>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</si>
  <si>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</si>
  <si>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</si>
  <si>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</si>
  <si>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</si>
  <si>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</si>
  <si>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</si>
  <si>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</si>
  <si>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</si>
  <si>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</si>
  <si>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</si>
  <si>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</si>
  <si>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</si>
  <si>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</si>
  <si>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</si>
  <si>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</si>
  <si>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</si>
  <si>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</si>
  <si>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</si>
  <si>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</si>
  <si>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</si>
  <si>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</si>
  <si>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</si>
  <si>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</si>
  <si>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</si>
  <si>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</si>
  <si>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</si>
  <si>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</si>
  <si>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</si>
  <si>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</si>
  <si>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</si>
  <si>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</si>
  <si>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</si>
  <si>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</si>
  <si>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</si>
  <si>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</si>
  <si>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</si>
  <si>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</si>
  <si>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</si>
  <si>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</si>
  <si>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</si>
  <si>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</si>
  <si>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</si>
  <si>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</si>
  <si>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</si>
  <si>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</si>
  <si>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</si>
  <si>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</si>
  <si>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</si>
  <si>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</si>
  <si>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</si>
  <si>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</si>
  <si>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</si>
  <si>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</si>
  <si>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</si>
  <si>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</si>
  <si>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</si>
  <si>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</si>
  <si>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</si>
  <si>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</si>
  <si>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</si>
  <si>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</si>
  <si>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</si>
  <si>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</si>
  <si>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</si>
  <si>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</si>
  <si>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</si>
  <si>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</si>
  <si>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</si>
  <si>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</si>
  <si>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</si>
  <si>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</si>
  <si>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</si>
  <si>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</si>
  <si>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</si>
  <si>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</si>
  <si>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</si>
  <si>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</si>
  <si>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</si>
  <si>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</si>
  <si>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</si>
  <si>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BARRISON TOMMASO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</si>
  <si>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</si>
  <si>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</si>
  <si>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</si>
  <si>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</si>
  <si>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</si>
  <si>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</si>
  <si>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</si>
  <si>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</si>
  <si>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</si>
  <si>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</si>
  <si>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</si>
  <si>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</si>
  <si>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</si>
  <si>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</si>
  <si>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</si>
  <si>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</si>
  <si>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</si>
  <si>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</si>
  <si>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</si>
  <si>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</si>
  <si>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</si>
  <si>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</si>
  <si>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</si>
  <si>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</si>
  <si>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</si>
  <si>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</si>
  <si>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</si>
  <si>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</si>
  <si>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</si>
  <si>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</si>
  <si>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</si>
  <si>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</si>
  <si>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</si>
  <si>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</si>
  <si>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</si>
  <si>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</si>
  <si>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</si>
  <si>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</si>
  <si>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</si>
  <si>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</si>
  <si>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</si>
  <si>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</si>
  <si>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</si>
  <si>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</si>
  <si>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</si>
  <si>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</si>
  <si>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</si>
  <si>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</si>
  <si>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</si>
  <si>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</si>
  <si>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</si>
  <si>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</si>
  <si>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</si>
  <si>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</si>
  <si>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</si>
  <si>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</si>
  <si>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</si>
  <si>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</si>
  <si>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</si>
  <si>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</si>
  <si>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</si>
  <si>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</si>
  <si>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</si>
  <si>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</si>
  <si>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</si>
  <si>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</si>
  <si>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</si>
  <si>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BERETTONI ALESSANDRO</t>
  </si>
  <si>
    <t>PGTIF</t>
  </si>
  <si>
    <t>SALEPPICO JURI</t>
  </si>
  <si>
    <t>CECCAGNOLI MORENO</t>
  </si>
  <si>
    <t>CIVILI LEONARDO</t>
  </si>
  <si>
    <t>HOHENADEL CÉCILE FRANCESCA</t>
  </si>
  <si>
    <t>Coupe du Monde - Tauberbischofsheim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</si>
  <si>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</si>
  <si>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</si>
  <si>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</si>
  <si>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</si>
  <si>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</si>
  <si>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</si>
  <si>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</si>
  <si>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</si>
  <si>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Aggiornamento n. 15 del 19/06/2019</t>
  </si>
  <si>
    <t>Aggiornamento n. 14 del 19/06/2019</t>
  </si>
  <si>
    <t>Aggiornamento n. 14 del 21/06/2019</t>
  </si>
  <si>
    <t>Aggiornamento n. 15 del 21/06/2019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</si>
</sst>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7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166" fontId="1" fillId="0" borderId="35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31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40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6" fontId="1" fillId="0" borderId="40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23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166" fontId="1" fillId="0" borderId="54" xfId="1" applyNumberFormat="1" applyBorder="1" applyAlignment="1"/>
    <xf numFmtId="166" fontId="1" fillId="0" borderId="55" xfId="1" applyNumberFormat="1" applyBorder="1" applyAlignment="1"/>
    <xf numFmtId="166" fontId="1" fillId="0" borderId="56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1" fillId="13" borderId="0" xfId="1" applyFont="1" applyFill="1" applyAlignment="1">
      <alignment horizontal="center"/>
    </xf>
    <xf numFmtId="0" fontId="21" fillId="13" borderId="0" xfId="1" applyFont="1" applyFill="1" applyAlignment="1">
      <alignment horizontal="right"/>
    </xf>
    <xf numFmtId="0" fontId="21" fillId="13" borderId="0" xfId="1" applyFont="1" applyFill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8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334"/>
  <sheetViews>
    <sheetView tabSelected="1" zoomScale="85" zoomScaleNormal="85" workbookViewId="0">
      <selection sqref="A1:X1"/>
    </sheetView>
  </sheetViews>
  <sheetFormatPr defaultRowHeight="12.75" x14ac:dyDescent="0.2"/>
  <cols>
    <col min="1" max="1" width="5.7109375" style="42" customWidth="1"/>
    <col min="2" max="2" width="30.42578125" style="43" bestFit="1" customWidth="1"/>
    <col min="3" max="3" width="8.85546875" style="44"/>
    <col min="4" max="4" width="9" style="43" customWidth="1"/>
    <col min="5" max="5" width="7" style="44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customWidth="1"/>
    <col min="26" max="26" width="4.7109375" style="9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"/>
      <c r="Z1" s="216"/>
    </row>
    <row r="2" spans="1:32" s="2" customFormat="1" ht="15.6" x14ac:dyDescent="0.3">
      <c r="A2" s="200"/>
      <c r="B2" s="136"/>
      <c r="C2" s="137"/>
      <c r="D2" s="136"/>
      <c r="E2" s="135"/>
      <c r="F2" s="135"/>
      <c r="G2" s="135"/>
      <c r="H2" s="135"/>
      <c r="I2" s="135"/>
      <c r="J2" s="135"/>
      <c r="K2" s="135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3"/>
      <c r="Y2" s="4"/>
      <c r="Z2" s="5"/>
    </row>
    <row r="3" spans="1:32" s="2" customFormat="1" ht="15.6" x14ac:dyDescent="0.25">
      <c r="A3" s="233" t="s">
        <v>3175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6"/>
      <c r="Z3" s="217"/>
    </row>
    <row r="4" spans="1:32" s="7" customFormat="1" ht="15.75" x14ac:dyDescent="0.25">
      <c r="A4" s="234" t="s">
        <v>4502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5"/>
      <c r="Z4" s="236"/>
      <c r="AA4" s="156"/>
      <c r="AF4" s="2"/>
    </row>
    <row r="5" spans="1:32" ht="14.45" thickBot="1" x14ac:dyDescent="0.3">
      <c r="A5" s="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</row>
    <row r="6" spans="1:32" s="20" customFormat="1" ht="30.75" customHeight="1" thickBot="1" x14ac:dyDescent="0.25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1" t="s">
        <v>7</v>
      </c>
      <c r="H6" s="12" t="s">
        <v>8</v>
      </c>
      <c r="I6" s="13" t="s">
        <v>9</v>
      </c>
      <c r="J6" s="196" t="s">
        <v>10</v>
      </c>
      <c r="K6" s="14" t="s">
        <v>11</v>
      </c>
      <c r="L6" s="177" t="s">
        <v>12</v>
      </c>
      <c r="M6" s="15" t="s">
        <v>13</v>
      </c>
      <c r="N6" s="142" t="s">
        <v>14</v>
      </c>
      <c r="O6" s="142" t="s">
        <v>15</v>
      </c>
      <c r="P6" s="142" t="s">
        <v>16</v>
      </c>
      <c r="Q6" s="142" t="s">
        <v>17</v>
      </c>
      <c r="R6" s="142" t="s">
        <v>18</v>
      </c>
      <c r="S6" s="142" t="s">
        <v>19</v>
      </c>
      <c r="T6" s="142" t="s">
        <v>20</v>
      </c>
      <c r="U6" s="168" t="s">
        <v>21</v>
      </c>
      <c r="V6" s="153" t="s">
        <v>22</v>
      </c>
      <c r="W6" s="16" t="s">
        <v>23</v>
      </c>
      <c r="X6" s="17" t="s">
        <v>24</v>
      </c>
      <c r="Y6" s="18" t="s">
        <v>3174</v>
      </c>
      <c r="Z6" s="19" t="s">
        <v>25</v>
      </c>
      <c r="AE6" s="169" t="s">
        <v>26</v>
      </c>
    </row>
    <row r="7" spans="1:32" ht="13.15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185">
        <v>0</v>
      </c>
      <c r="G7" s="176">
        <v>242.38499999999996</v>
      </c>
      <c r="H7" s="176">
        <v>0</v>
      </c>
      <c r="I7" s="176">
        <v>0</v>
      </c>
      <c r="J7" s="185">
        <v>0</v>
      </c>
      <c r="K7" s="176">
        <v>0</v>
      </c>
      <c r="L7" s="176">
        <v>0</v>
      </c>
      <c r="M7" s="186">
        <v>499.5</v>
      </c>
      <c r="N7" s="215">
        <v>696</v>
      </c>
      <c r="O7" s="176">
        <v>542.4</v>
      </c>
      <c r="P7" s="176">
        <v>568</v>
      </c>
      <c r="Q7" s="176">
        <v>408</v>
      </c>
      <c r="R7" s="176">
        <v>40.831999999999994</v>
      </c>
      <c r="S7" s="176">
        <v>84.256</v>
      </c>
      <c r="T7" s="176">
        <v>256.50400000000002</v>
      </c>
      <c r="U7" s="25">
        <v>406.79999999999995</v>
      </c>
      <c r="V7" s="185">
        <v>358.79999999999995</v>
      </c>
      <c r="W7" s="186">
        <v>847.49999999999989</v>
      </c>
      <c r="X7" s="26">
        <v>1589.3849999999998</v>
      </c>
      <c r="Y7" s="27">
        <v>1</v>
      </c>
      <c r="Z7" s="28">
        <v>0</v>
      </c>
      <c r="AB7" s="84" t="s">
        <v>14</v>
      </c>
      <c r="AC7" s="84" t="s">
        <v>29</v>
      </c>
      <c r="AD7" s="143">
        <v>43504</v>
      </c>
      <c r="AE7" s="29">
        <v>1.74</v>
      </c>
    </row>
    <row r="8" spans="1:32" ht="13.15" x14ac:dyDescent="0.25">
      <c r="A8" s="30">
        <v>2</v>
      </c>
      <c r="B8" s="165" t="s">
        <v>45</v>
      </c>
      <c r="C8" s="145">
        <v>609871</v>
      </c>
      <c r="D8" s="144" t="s">
        <v>38</v>
      </c>
      <c r="E8" s="31">
        <v>34375</v>
      </c>
      <c r="F8" s="149">
        <v>0</v>
      </c>
      <c r="G8" s="150">
        <v>372.89999999999992</v>
      </c>
      <c r="H8" s="150">
        <v>0</v>
      </c>
      <c r="I8" s="151">
        <v>0</v>
      </c>
      <c r="J8" s="149">
        <v>0</v>
      </c>
      <c r="K8" s="197">
        <v>0</v>
      </c>
      <c r="L8" s="32">
        <v>0</v>
      </c>
      <c r="M8" s="151">
        <v>399.59999999999997</v>
      </c>
      <c r="N8" s="150">
        <v>452.4</v>
      </c>
      <c r="O8" s="150">
        <v>54.262999999999998</v>
      </c>
      <c r="P8" s="150">
        <v>355.00200000000001</v>
      </c>
      <c r="Q8" s="150">
        <v>331.5</v>
      </c>
      <c r="R8" s="150">
        <v>40.814999999999998</v>
      </c>
      <c r="S8" s="150">
        <v>263.25099999999998</v>
      </c>
      <c r="T8" s="150">
        <v>164.16299999999998</v>
      </c>
      <c r="U8" s="178">
        <v>40.708999999999996</v>
      </c>
      <c r="V8" s="149">
        <v>176.64699999999999</v>
      </c>
      <c r="W8" s="151">
        <v>0</v>
      </c>
      <c r="X8" s="33">
        <v>1224.8999999999999</v>
      </c>
      <c r="Y8" s="34">
        <v>2</v>
      </c>
      <c r="Z8" s="28">
        <v>0</v>
      </c>
      <c r="AA8" s="35"/>
      <c r="AB8" s="84" t="s">
        <v>15</v>
      </c>
      <c r="AC8" s="84" t="s">
        <v>4208</v>
      </c>
      <c r="AD8" s="143">
        <v>43540</v>
      </c>
      <c r="AE8" s="29">
        <v>1.6950000000000001</v>
      </c>
    </row>
    <row r="9" spans="1:32" ht="13.15" x14ac:dyDescent="0.25">
      <c r="A9" s="30">
        <v>3</v>
      </c>
      <c r="B9" s="144" t="s">
        <v>46</v>
      </c>
      <c r="C9" s="145">
        <v>608625</v>
      </c>
      <c r="D9" s="144" t="s">
        <v>31</v>
      </c>
      <c r="E9" s="31">
        <v>35203</v>
      </c>
      <c r="F9" s="149">
        <v>0</v>
      </c>
      <c r="G9" s="150">
        <v>186.45399999999995</v>
      </c>
      <c r="H9" s="150">
        <v>0</v>
      </c>
      <c r="I9" s="151">
        <v>156.20399999999998</v>
      </c>
      <c r="J9" s="149">
        <v>0</v>
      </c>
      <c r="K9" s="197">
        <v>0</v>
      </c>
      <c r="L9" s="32">
        <v>0</v>
      </c>
      <c r="M9" s="151">
        <v>324.67500000000001</v>
      </c>
      <c r="N9" s="150">
        <v>55.706000000000003</v>
      </c>
      <c r="O9" s="150">
        <v>339.00099999999992</v>
      </c>
      <c r="P9" s="150">
        <v>227.20599999999999</v>
      </c>
      <c r="Q9" s="150">
        <v>40.826000000000001</v>
      </c>
      <c r="R9" s="150">
        <v>331.5</v>
      </c>
      <c r="S9" s="150">
        <v>84.250999999999991</v>
      </c>
      <c r="T9" s="150">
        <v>82.093000000000004</v>
      </c>
      <c r="U9" s="178">
        <v>40.68099999999999</v>
      </c>
      <c r="V9" s="149">
        <v>0</v>
      </c>
      <c r="W9" s="151">
        <v>0</v>
      </c>
      <c r="X9" s="33">
        <v>1006.3339999999998</v>
      </c>
      <c r="Y9" s="34">
        <v>3</v>
      </c>
      <c r="Z9" s="28">
        <v>0</v>
      </c>
      <c r="AA9" s="35"/>
      <c r="AB9" s="84" t="s">
        <v>16</v>
      </c>
      <c r="AC9" s="84" t="s">
        <v>33</v>
      </c>
      <c r="AD9" s="143">
        <v>43602</v>
      </c>
      <c r="AE9" s="29">
        <v>1.7749999999999999</v>
      </c>
    </row>
    <row r="10" spans="1:32" ht="13.15" x14ac:dyDescent="0.25">
      <c r="A10" s="30">
        <v>4</v>
      </c>
      <c r="B10" s="144" t="s">
        <v>34</v>
      </c>
      <c r="C10" s="145">
        <v>601150</v>
      </c>
      <c r="D10" s="144" t="s">
        <v>35</v>
      </c>
      <c r="E10" s="31">
        <v>34495</v>
      </c>
      <c r="F10" s="149">
        <v>0</v>
      </c>
      <c r="G10" s="150">
        <v>186.45299999999995</v>
      </c>
      <c r="H10" s="150">
        <v>0</v>
      </c>
      <c r="I10" s="151">
        <v>0</v>
      </c>
      <c r="J10" s="149">
        <v>0</v>
      </c>
      <c r="K10" s="197">
        <v>0</v>
      </c>
      <c r="L10" s="32">
        <v>0</v>
      </c>
      <c r="M10" s="151">
        <v>324.67500000000001</v>
      </c>
      <c r="N10" s="150">
        <v>348.00200000000001</v>
      </c>
      <c r="O10" s="150">
        <v>54.269999999999996</v>
      </c>
      <c r="P10" s="150">
        <v>113.61099999999999</v>
      </c>
      <c r="Q10" s="150">
        <v>81.614999999999995</v>
      </c>
      <c r="R10" s="150">
        <v>81.611999999999995</v>
      </c>
      <c r="S10" s="150">
        <v>42.150999999999996</v>
      </c>
      <c r="T10" s="150">
        <v>82.094999999999999</v>
      </c>
      <c r="U10" s="178">
        <v>162.72799999999998</v>
      </c>
      <c r="V10" s="149">
        <v>0</v>
      </c>
      <c r="W10" s="151">
        <v>423.75199999999995</v>
      </c>
      <c r="X10" s="33">
        <v>934.87999999999988</v>
      </c>
      <c r="Y10" s="34">
        <v>4</v>
      </c>
      <c r="Z10" s="28">
        <v>0</v>
      </c>
      <c r="AB10" s="84" t="s">
        <v>17</v>
      </c>
      <c r="AC10" s="84" t="s">
        <v>36</v>
      </c>
      <c r="AD10" s="143">
        <v>43490</v>
      </c>
      <c r="AE10" s="29">
        <v>1.7</v>
      </c>
    </row>
    <row r="11" spans="1:32" ht="13.15" x14ac:dyDescent="0.25">
      <c r="A11" s="30">
        <v>5</v>
      </c>
      <c r="B11" s="165" t="s">
        <v>27</v>
      </c>
      <c r="C11" s="145">
        <v>147440</v>
      </c>
      <c r="D11" s="144" t="s">
        <v>28</v>
      </c>
      <c r="E11" s="31">
        <v>32615</v>
      </c>
      <c r="F11" s="149">
        <v>0</v>
      </c>
      <c r="G11" s="150">
        <v>119.33599999999998</v>
      </c>
      <c r="H11" s="150">
        <v>0</v>
      </c>
      <c r="I11" s="151">
        <v>203.06</v>
      </c>
      <c r="J11" s="149">
        <v>0</v>
      </c>
      <c r="K11" s="197">
        <v>0</v>
      </c>
      <c r="L11" s="32">
        <v>0</v>
      </c>
      <c r="M11" s="151">
        <v>249.75399999999999</v>
      </c>
      <c r="N11" s="150">
        <v>55.688000000000002</v>
      </c>
      <c r="O11" s="150">
        <v>339.00199999999995</v>
      </c>
      <c r="P11" s="150">
        <v>113.61</v>
      </c>
      <c r="Q11" s="150">
        <v>40.823</v>
      </c>
      <c r="R11" s="150">
        <v>163.20499999999998</v>
      </c>
      <c r="S11" s="150">
        <v>168.48399999999998</v>
      </c>
      <c r="T11" s="150">
        <v>333.45</v>
      </c>
      <c r="U11" s="178">
        <v>162.72499999999997</v>
      </c>
      <c r="V11" s="149">
        <v>0</v>
      </c>
      <c r="W11" s="151">
        <v>134.01599999999999</v>
      </c>
      <c r="X11" s="33">
        <v>911.15199999999993</v>
      </c>
      <c r="Y11" s="34">
        <v>5</v>
      </c>
      <c r="Z11" s="28">
        <v>0</v>
      </c>
      <c r="AB11" s="84" t="s">
        <v>18</v>
      </c>
      <c r="AC11" s="84" t="s">
        <v>4492</v>
      </c>
      <c r="AD11" s="143">
        <v>43588</v>
      </c>
      <c r="AE11" s="29">
        <v>1.7</v>
      </c>
    </row>
    <row r="12" spans="1:32" ht="13.15" x14ac:dyDescent="0.25">
      <c r="A12" s="30">
        <v>6</v>
      </c>
      <c r="B12" s="165" t="s">
        <v>56</v>
      </c>
      <c r="C12" s="145">
        <v>609997</v>
      </c>
      <c r="D12" s="144" t="s">
        <v>38</v>
      </c>
      <c r="E12" s="31">
        <v>35471</v>
      </c>
      <c r="F12" s="149">
        <v>0</v>
      </c>
      <c r="G12" s="150">
        <v>186.45199999999997</v>
      </c>
      <c r="H12" s="150">
        <v>0</v>
      </c>
      <c r="I12" s="151">
        <v>203.06</v>
      </c>
      <c r="J12" s="149">
        <v>0</v>
      </c>
      <c r="K12" s="197">
        <v>0</v>
      </c>
      <c r="L12" s="32">
        <v>156</v>
      </c>
      <c r="M12" s="151">
        <v>249.75200000000001</v>
      </c>
      <c r="N12" s="150">
        <v>55.691000000000003</v>
      </c>
      <c r="O12" s="150">
        <v>108.49099999999999</v>
      </c>
      <c r="P12" s="150">
        <v>56.811</v>
      </c>
      <c r="Q12" s="150">
        <v>20.460999999999999</v>
      </c>
      <c r="R12" s="150">
        <v>20.433999999999997</v>
      </c>
      <c r="S12" s="150">
        <v>21.11</v>
      </c>
      <c r="T12" s="150">
        <v>0</v>
      </c>
      <c r="U12" s="178">
        <v>40.704999999999991</v>
      </c>
      <c r="V12" s="149">
        <v>0</v>
      </c>
      <c r="W12" s="151">
        <v>0</v>
      </c>
      <c r="X12" s="33">
        <v>747.75499999999988</v>
      </c>
      <c r="Y12" s="34">
        <v>6</v>
      </c>
      <c r="Z12" s="28">
        <v>0</v>
      </c>
      <c r="AB12" s="84" t="s">
        <v>19</v>
      </c>
      <c r="AC12" s="84" t="s">
        <v>3823</v>
      </c>
      <c r="AD12" s="143">
        <v>43476</v>
      </c>
      <c r="AE12" s="29">
        <v>1.7549999999999999</v>
      </c>
    </row>
    <row r="13" spans="1:32" ht="13.15" x14ac:dyDescent="0.25">
      <c r="A13" s="30">
        <v>7</v>
      </c>
      <c r="B13" s="144" t="s">
        <v>52</v>
      </c>
      <c r="C13" s="145">
        <v>607626</v>
      </c>
      <c r="D13" s="144" t="s">
        <v>28</v>
      </c>
      <c r="E13" s="31">
        <v>34720</v>
      </c>
      <c r="F13" s="149">
        <v>0</v>
      </c>
      <c r="G13" s="150">
        <v>119.33099999999999</v>
      </c>
      <c r="H13" s="150">
        <v>0</v>
      </c>
      <c r="I13" s="151">
        <v>312.39999999999998</v>
      </c>
      <c r="J13" s="149">
        <v>0</v>
      </c>
      <c r="K13" s="197">
        <v>0</v>
      </c>
      <c r="L13" s="32">
        <v>0</v>
      </c>
      <c r="M13" s="151">
        <v>79.929000000000002</v>
      </c>
      <c r="N13" s="150">
        <v>27.895</v>
      </c>
      <c r="O13" s="150">
        <v>108.48799999999999</v>
      </c>
      <c r="P13" s="150">
        <v>227.202</v>
      </c>
      <c r="Q13" s="150">
        <v>0</v>
      </c>
      <c r="R13" s="150">
        <v>40.826000000000001</v>
      </c>
      <c r="S13" s="150">
        <v>21.064999999999998</v>
      </c>
      <c r="T13" s="150">
        <v>0</v>
      </c>
      <c r="U13" s="178">
        <v>81.361999999999981</v>
      </c>
      <c r="V13" s="149">
        <v>0</v>
      </c>
      <c r="W13" s="151">
        <v>0</v>
      </c>
      <c r="X13" s="33">
        <v>738.86199999999997</v>
      </c>
      <c r="Y13" s="34">
        <v>7</v>
      </c>
      <c r="Z13" s="28">
        <v>0</v>
      </c>
      <c r="AB13" s="84" t="s">
        <v>20</v>
      </c>
      <c r="AC13" s="84" t="s">
        <v>3821</v>
      </c>
      <c r="AD13" s="143">
        <v>43427</v>
      </c>
      <c r="AE13" s="29">
        <v>1.71</v>
      </c>
    </row>
    <row r="14" spans="1:32" ht="13.15" x14ac:dyDescent="0.25">
      <c r="A14" s="30">
        <v>8</v>
      </c>
      <c r="B14" s="144" t="s">
        <v>40</v>
      </c>
      <c r="C14" s="145">
        <v>634310</v>
      </c>
      <c r="D14" s="144" t="s">
        <v>31</v>
      </c>
      <c r="E14" s="31">
        <v>37210</v>
      </c>
      <c r="F14" s="149">
        <v>0</v>
      </c>
      <c r="G14" s="150">
        <v>298.32</v>
      </c>
      <c r="H14" s="150">
        <v>0</v>
      </c>
      <c r="I14" s="151">
        <v>0</v>
      </c>
      <c r="J14" s="149">
        <v>0</v>
      </c>
      <c r="K14" s="197">
        <v>0</v>
      </c>
      <c r="L14" s="32">
        <v>0</v>
      </c>
      <c r="M14" s="151">
        <v>159.84700000000001</v>
      </c>
      <c r="N14" s="150">
        <v>111.367</v>
      </c>
      <c r="O14" s="150">
        <v>0</v>
      </c>
      <c r="P14" s="150">
        <v>0</v>
      </c>
      <c r="Q14" s="150">
        <v>0</v>
      </c>
      <c r="R14" s="150">
        <v>40.821999999999996</v>
      </c>
      <c r="S14" s="150">
        <v>0</v>
      </c>
      <c r="T14" s="150">
        <v>256.50099999999998</v>
      </c>
      <c r="U14" s="178">
        <v>0</v>
      </c>
      <c r="V14" s="149">
        <v>0</v>
      </c>
      <c r="W14" s="151">
        <v>0</v>
      </c>
      <c r="X14" s="33">
        <v>714.66800000000001</v>
      </c>
      <c r="Y14" s="34">
        <v>8</v>
      </c>
      <c r="Z14" s="28">
        <v>0</v>
      </c>
      <c r="AB14" s="84" t="s">
        <v>21</v>
      </c>
      <c r="AC14" s="84" t="s">
        <v>377</v>
      </c>
      <c r="AD14" s="143">
        <v>43525</v>
      </c>
      <c r="AE14" s="29">
        <v>1.6950000000000001</v>
      </c>
    </row>
    <row r="15" spans="1:32" x14ac:dyDescent="0.2">
      <c r="A15" s="30">
        <v>9</v>
      </c>
      <c r="B15" s="144" t="s">
        <v>32</v>
      </c>
      <c r="C15" s="145">
        <v>124235</v>
      </c>
      <c r="D15" s="144" t="s">
        <v>31</v>
      </c>
      <c r="E15" s="31">
        <v>30298</v>
      </c>
      <c r="F15" s="149">
        <v>0</v>
      </c>
      <c r="G15" s="150">
        <v>119.33199999999999</v>
      </c>
      <c r="H15" s="150">
        <v>0</v>
      </c>
      <c r="I15" s="151">
        <v>0</v>
      </c>
      <c r="J15" s="149">
        <v>0</v>
      </c>
      <c r="K15" s="197">
        <v>0</v>
      </c>
      <c r="L15" s="32">
        <v>0</v>
      </c>
      <c r="M15" s="151">
        <v>0</v>
      </c>
      <c r="N15" s="150">
        <v>556.79999999999995</v>
      </c>
      <c r="O15" s="150">
        <v>216.96699999999998</v>
      </c>
      <c r="P15" s="150">
        <v>113.616</v>
      </c>
      <c r="Q15" s="150">
        <v>81.602999999999994</v>
      </c>
      <c r="R15" s="150">
        <v>163.208</v>
      </c>
      <c r="S15" s="150">
        <v>168.48099999999999</v>
      </c>
      <c r="T15" s="150">
        <v>513</v>
      </c>
      <c r="U15" s="178">
        <v>81.370999999999981</v>
      </c>
      <c r="V15" s="149">
        <v>552</v>
      </c>
      <c r="W15" s="151">
        <v>0</v>
      </c>
      <c r="X15" s="33">
        <v>676.13199999999995</v>
      </c>
      <c r="Y15" s="34">
        <v>9</v>
      </c>
      <c r="Z15" s="28">
        <v>0</v>
      </c>
      <c r="AB15" s="84" t="s">
        <v>22</v>
      </c>
      <c r="AC15" s="84" t="s">
        <v>4500</v>
      </c>
      <c r="AD15" s="143">
        <v>43634</v>
      </c>
      <c r="AE15" s="36">
        <v>1.38</v>
      </c>
    </row>
    <row r="16" spans="1:32" ht="13.15" x14ac:dyDescent="0.25">
      <c r="A16" s="30">
        <v>10</v>
      </c>
      <c r="B16" s="144" t="s">
        <v>43</v>
      </c>
      <c r="C16" s="145">
        <v>504191</v>
      </c>
      <c r="D16" s="144" t="s">
        <v>38</v>
      </c>
      <c r="E16" s="31">
        <v>32474</v>
      </c>
      <c r="F16" s="149">
        <v>0</v>
      </c>
      <c r="G16" s="150">
        <v>119.33299999999998</v>
      </c>
      <c r="H16" s="150">
        <v>0</v>
      </c>
      <c r="I16" s="151">
        <v>249.92</v>
      </c>
      <c r="J16" s="149">
        <v>0</v>
      </c>
      <c r="K16" s="197">
        <v>0</v>
      </c>
      <c r="L16" s="32">
        <v>0</v>
      </c>
      <c r="M16" s="151">
        <v>159.84299999999999</v>
      </c>
      <c r="N16" s="150">
        <v>27.896999999999998</v>
      </c>
      <c r="O16" s="150">
        <v>0</v>
      </c>
      <c r="P16" s="150">
        <v>113.60599999999999</v>
      </c>
      <c r="Q16" s="150">
        <v>40.82</v>
      </c>
      <c r="R16" s="150">
        <v>20.456999999999997</v>
      </c>
      <c r="S16" s="150">
        <v>0</v>
      </c>
      <c r="T16" s="150">
        <v>41.063000000000002</v>
      </c>
      <c r="U16" s="178">
        <v>0</v>
      </c>
      <c r="V16" s="149">
        <v>0</v>
      </c>
      <c r="W16" s="151">
        <v>0</v>
      </c>
      <c r="X16" s="33">
        <v>642.702</v>
      </c>
      <c r="Y16" s="34">
        <v>10</v>
      </c>
      <c r="Z16" s="28">
        <v>0</v>
      </c>
      <c r="AB16" s="84" t="s">
        <v>23</v>
      </c>
      <c r="AC16" s="84" t="s">
        <v>3173</v>
      </c>
      <c r="AD16" s="143">
        <v>43301</v>
      </c>
      <c r="AE16" s="29">
        <v>1.6950000000000001</v>
      </c>
    </row>
    <row r="17" spans="1:31" ht="13.15" x14ac:dyDescent="0.25">
      <c r="A17" s="30">
        <v>11</v>
      </c>
      <c r="B17" s="144" t="s">
        <v>42</v>
      </c>
      <c r="C17" s="145">
        <v>145606</v>
      </c>
      <c r="D17" s="144" t="s">
        <v>35</v>
      </c>
      <c r="E17" s="31">
        <v>33626</v>
      </c>
      <c r="F17" s="149">
        <v>0</v>
      </c>
      <c r="G17" s="150">
        <v>242.38499999999996</v>
      </c>
      <c r="H17" s="150">
        <v>0</v>
      </c>
      <c r="I17" s="151">
        <v>0</v>
      </c>
      <c r="J17" s="149">
        <v>0</v>
      </c>
      <c r="K17" s="197">
        <v>0</v>
      </c>
      <c r="L17" s="32">
        <v>0</v>
      </c>
      <c r="M17" s="151">
        <v>159.846</v>
      </c>
      <c r="N17" s="150">
        <v>27.846</v>
      </c>
      <c r="O17" s="150">
        <v>0</v>
      </c>
      <c r="P17" s="150">
        <v>227.20099999999999</v>
      </c>
      <c r="Q17" s="150">
        <v>20.456999999999997</v>
      </c>
      <c r="R17" s="150">
        <v>40.824999999999996</v>
      </c>
      <c r="S17" s="150">
        <v>84.248999999999995</v>
      </c>
      <c r="T17" s="150">
        <v>20.567</v>
      </c>
      <c r="U17" s="178">
        <v>0</v>
      </c>
      <c r="V17" s="149">
        <v>0</v>
      </c>
      <c r="W17" s="151">
        <v>0</v>
      </c>
      <c r="X17" s="33">
        <v>629.43200000000002</v>
      </c>
      <c r="Y17" s="34">
        <v>11</v>
      </c>
      <c r="Z17" s="28">
        <v>0</v>
      </c>
      <c r="AE17" s="29"/>
    </row>
    <row r="18" spans="1:31" ht="13.15" x14ac:dyDescent="0.25">
      <c r="A18" s="30">
        <v>12</v>
      </c>
      <c r="B18" s="144" t="s">
        <v>37</v>
      </c>
      <c r="C18" s="145">
        <v>136513</v>
      </c>
      <c r="D18" s="144" t="s">
        <v>38</v>
      </c>
      <c r="E18" s="31">
        <v>32745</v>
      </c>
      <c r="F18" s="149">
        <v>0</v>
      </c>
      <c r="G18" s="150">
        <v>59.679999999999993</v>
      </c>
      <c r="H18" s="150">
        <v>0</v>
      </c>
      <c r="I18" s="151">
        <v>156.20299999999997</v>
      </c>
      <c r="J18" s="149">
        <v>0</v>
      </c>
      <c r="K18" s="197">
        <v>0</v>
      </c>
      <c r="L18" s="32">
        <v>0</v>
      </c>
      <c r="M18" s="151">
        <v>249.75299999999999</v>
      </c>
      <c r="N18" s="150">
        <v>27.89</v>
      </c>
      <c r="O18" s="150">
        <v>108.48199999999999</v>
      </c>
      <c r="P18" s="150">
        <v>0</v>
      </c>
      <c r="Q18" s="150">
        <v>40.814</v>
      </c>
      <c r="R18" s="150">
        <v>0</v>
      </c>
      <c r="S18" s="150">
        <v>84.241</v>
      </c>
      <c r="T18" s="150">
        <v>41.054000000000002</v>
      </c>
      <c r="U18" s="178">
        <v>81.368999999999986</v>
      </c>
      <c r="V18" s="149">
        <v>0</v>
      </c>
      <c r="W18" s="151">
        <v>0</v>
      </c>
      <c r="X18" s="33">
        <v>574.11799999999994</v>
      </c>
      <c r="Y18" s="34">
        <v>12</v>
      </c>
      <c r="Z18" s="28">
        <v>0</v>
      </c>
    </row>
    <row r="19" spans="1:31" ht="13.15" x14ac:dyDescent="0.25">
      <c r="A19" s="30">
        <v>13</v>
      </c>
      <c r="B19" s="144" t="s">
        <v>44</v>
      </c>
      <c r="C19" s="145">
        <v>136327</v>
      </c>
      <c r="D19" s="144" t="s">
        <v>28</v>
      </c>
      <c r="E19" s="31">
        <v>32300</v>
      </c>
      <c r="F19" s="149">
        <v>0</v>
      </c>
      <c r="G19" s="150">
        <v>0</v>
      </c>
      <c r="H19" s="150">
        <v>0</v>
      </c>
      <c r="I19" s="151">
        <v>0</v>
      </c>
      <c r="J19" s="149">
        <v>0</v>
      </c>
      <c r="K19" s="197">
        <v>0</v>
      </c>
      <c r="L19" s="32">
        <v>0</v>
      </c>
      <c r="M19" s="151">
        <v>0</v>
      </c>
      <c r="N19" s="150">
        <v>222.726</v>
      </c>
      <c r="O19" s="150">
        <v>339.00299999999993</v>
      </c>
      <c r="P19" s="150">
        <v>461.5</v>
      </c>
      <c r="Q19" s="150">
        <v>0</v>
      </c>
      <c r="R19" s="150">
        <v>255.00399999999999</v>
      </c>
      <c r="S19" s="150">
        <v>342.22499999999997</v>
      </c>
      <c r="T19" s="150">
        <v>41.070999999999998</v>
      </c>
      <c r="U19" s="178">
        <v>254.25399999999996</v>
      </c>
      <c r="V19" s="149">
        <v>176.648</v>
      </c>
      <c r="W19" s="151">
        <v>550.875</v>
      </c>
      <c r="X19" s="33">
        <v>550.875</v>
      </c>
      <c r="Y19" s="34">
        <v>14</v>
      </c>
      <c r="Z19" s="28">
        <v>1</v>
      </c>
    </row>
    <row r="20" spans="1:31" ht="13.15" x14ac:dyDescent="0.25">
      <c r="A20" s="30">
        <v>14</v>
      </c>
      <c r="B20" s="144" t="s">
        <v>48</v>
      </c>
      <c r="C20" s="145">
        <v>149975</v>
      </c>
      <c r="D20" s="144" t="s">
        <v>49</v>
      </c>
      <c r="E20" s="31">
        <v>33236</v>
      </c>
      <c r="F20" s="149">
        <v>0</v>
      </c>
      <c r="G20" s="150">
        <v>119.33499999999999</v>
      </c>
      <c r="H20" s="150">
        <v>0</v>
      </c>
      <c r="I20" s="151">
        <v>99.975999999999985</v>
      </c>
      <c r="J20" s="149">
        <v>0</v>
      </c>
      <c r="K20" s="197">
        <v>0</v>
      </c>
      <c r="L20" s="32">
        <v>0</v>
      </c>
      <c r="M20" s="151">
        <v>159.84399999999999</v>
      </c>
      <c r="N20" s="150">
        <v>111.369</v>
      </c>
      <c r="O20" s="150">
        <v>27.158999999999999</v>
      </c>
      <c r="P20" s="150">
        <v>0</v>
      </c>
      <c r="Q20" s="150">
        <v>81.60199999999999</v>
      </c>
      <c r="R20" s="150">
        <v>0</v>
      </c>
      <c r="S20" s="150">
        <v>42.122999999999998</v>
      </c>
      <c r="T20" s="150">
        <v>41.063000000000002</v>
      </c>
      <c r="U20" s="178">
        <v>40.681999999999995</v>
      </c>
      <c r="V20" s="149">
        <v>0</v>
      </c>
      <c r="W20" s="151">
        <v>135.601</v>
      </c>
      <c r="X20" s="33">
        <v>514.75599999999997</v>
      </c>
      <c r="Y20" s="34">
        <v>13</v>
      </c>
      <c r="Z20" s="28">
        <v>-1</v>
      </c>
    </row>
    <row r="21" spans="1:31" ht="13.15" x14ac:dyDescent="0.25">
      <c r="A21" s="30">
        <v>15</v>
      </c>
      <c r="B21" s="144" t="s">
        <v>39</v>
      </c>
      <c r="C21" s="145">
        <v>132653</v>
      </c>
      <c r="D21" s="144" t="s">
        <v>35</v>
      </c>
      <c r="E21" s="31">
        <v>31114</v>
      </c>
      <c r="F21" s="149">
        <v>0</v>
      </c>
      <c r="G21" s="150">
        <v>119.33399999999999</v>
      </c>
      <c r="H21" s="150">
        <v>0</v>
      </c>
      <c r="I21" s="151">
        <v>156.20099999999999</v>
      </c>
      <c r="J21" s="149">
        <v>0</v>
      </c>
      <c r="K21" s="197">
        <v>0</v>
      </c>
      <c r="L21" s="32">
        <v>0</v>
      </c>
      <c r="M21" s="151">
        <v>159.845</v>
      </c>
      <c r="N21" s="150">
        <v>27.863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33">
        <v>463.24299999999999</v>
      </c>
      <c r="Y21" s="34">
        <v>15</v>
      </c>
      <c r="Z21" s="28">
        <v>0</v>
      </c>
    </row>
    <row r="22" spans="1:31" ht="13.15" x14ac:dyDescent="0.25">
      <c r="A22" s="30">
        <v>16</v>
      </c>
      <c r="B22" s="144" t="s">
        <v>51</v>
      </c>
      <c r="C22" s="145">
        <v>619853</v>
      </c>
      <c r="D22" s="144" t="s">
        <v>35</v>
      </c>
      <c r="E22" s="31">
        <v>36268</v>
      </c>
      <c r="F22" s="149">
        <v>0</v>
      </c>
      <c r="G22" s="150">
        <v>59.678999999999995</v>
      </c>
      <c r="H22" s="150">
        <v>0</v>
      </c>
      <c r="I22" s="151">
        <v>156.202</v>
      </c>
      <c r="J22" s="149">
        <v>0</v>
      </c>
      <c r="K22" s="197">
        <v>0</v>
      </c>
      <c r="L22" s="32">
        <v>101.4</v>
      </c>
      <c r="M22" s="151">
        <v>0</v>
      </c>
      <c r="N22" s="150">
        <v>111.361</v>
      </c>
      <c r="O22" s="150">
        <v>108.48299999999999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33">
        <v>428.642</v>
      </c>
      <c r="Y22" s="34">
        <v>16</v>
      </c>
      <c r="Z22" s="28">
        <v>0</v>
      </c>
    </row>
    <row r="23" spans="1:31" ht="13.15" x14ac:dyDescent="0.25">
      <c r="A23" s="30">
        <v>17</v>
      </c>
      <c r="B23" s="144" t="s">
        <v>71</v>
      </c>
      <c r="C23" s="145">
        <v>650802</v>
      </c>
      <c r="D23" s="144" t="s">
        <v>72</v>
      </c>
      <c r="E23" s="31">
        <v>37572</v>
      </c>
      <c r="F23" s="149">
        <v>0</v>
      </c>
      <c r="G23" s="150">
        <v>59.675999999999995</v>
      </c>
      <c r="H23" s="150">
        <v>0</v>
      </c>
      <c r="I23" s="151">
        <v>99.969999999999985</v>
      </c>
      <c r="J23" s="149">
        <v>0</v>
      </c>
      <c r="K23" s="197">
        <v>0</v>
      </c>
      <c r="L23" s="32">
        <v>0</v>
      </c>
      <c r="M23" s="151">
        <v>249.751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33">
        <v>409.39699999999999</v>
      </c>
      <c r="Y23" s="34">
        <v>17</v>
      </c>
      <c r="Z23" s="28">
        <v>0</v>
      </c>
    </row>
    <row r="24" spans="1:31" ht="13.15" x14ac:dyDescent="0.25">
      <c r="A24" s="30">
        <v>18</v>
      </c>
      <c r="B24" s="144" t="s">
        <v>61</v>
      </c>
      <c r="C24" s="145">
        <v>123596</v>
      </c>
      <c r="D24" s="144" t="s">
        <v>62</v>
      </c>
      <c r="E24" s="31">
        <v>30781</v>
      </c>
      <c r="F24" s="149">
        <v>0</v>
      </c>
      <c r="G24" s="150">
        <v>59.677999999999997</v>
      </c>
      <c r="H24" s="150">
        <v>0</v>
      </c>
      <c r="I24" s="151">
        <v>99.97399999999999</v>
      </c>
      <c r="J24" s="149">
        <v>0</v>
      </c>
      <c r="K24" s="197">
        <v>0</v>
      </c>
      <c r="L24" s="32">
        <v>0</v>
      </c>
      <c r="M24" s="151">
        <v>159.84200000000001</v>
      </c>
      <c r="N24" s="150">
        <v>55.69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33">
        <v>375.18400000000003</v>
      </c>
      <c r="Y24" s="34">
        <v>18</v>
      </c>
      <c r="Z24" s="28">
        <v>0</v>
      </c>
    </row>
    <row r="25" spans="1:31" ht="13.15" x14ac:dyDescent="0.25">
      <c r="A25" s="30">
        <v>19</v>
      </c>
      <c r="B25" s="218" t="s">
        <v>47</v>
      </c>
      <c r="C25" s="145">
        <v>125415</v>
      </c>
      <c r="D25" s="144" t="s">
        <v>38</v>
      </c>
      <c r="E25" s="31">
        <v>30414</v>
      </c>
      <c r="F25" s="149">
        <v>0</v>
      </c>
      <c r="G25" s="150">
        <v>0</v>
      </c>
      <c r="H25" s="150">
        <v>0</v>
      </c>
      <c r="I25" s="151">
        <v>214.5</v>
      </c>
      <c r="J25" s="149">
        <v>0</v>
      </c>
      <c r="K25" s="197">
        <v>0</v>
      </c>
      <c r="L25" s="32">
        <v>0</v>
      </c>
      <c r="M25" s="151">
        <v>80.894999999999996</v>
      </c>
      <c r="N25" s="150">
        <v>53.783000000000008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76.810000000000016</v>
      </c>
      <c r="V25" s="149">
        <v>0</v>
      </c>
      <c r="W25" s="151">
        <v>0</v>
      </c>
      <c r="X25" s="33">
        <v>372.20499999999998</v>
      </c>
      <c r="Y25" s="34">
        <v>19</v>
      </c>
      <c r="Z25" s="28">
        <v>0</v>
      </c>
    </row>
    <row r="26" spans="1:31" ht="13.15" x14ac:dyDescent="0.25">
      <c r="A26" s="30">
        <v>20</v>
      </c>
      <c r="B26" s="144" t="s">
        <v>54</v>
      </c>
      <c r="C26" s="145">
        <v>622894</v>
      </c>
      <c r="D26" s="144" t="s">
        <v>801</v>
      </c>
      <c r="E26" s="31">
        <v>35820</v>
      </c>
      <c r="F26" s="149">
        <v>0</v>
      </c>
      <c r="G26" s="150">
        <v>59.671999999999997</v>
      </c>
      <c r="H26" s="150">
        <v>32.555319148936171</v>
      </c>
      <c r="I26" s="151">
        <v>99.971999999999994</v>
      </c>
      <c r="J26" s="149">
        <v>0</v>
      </c>
      <c r="K26" s="197">
        <v>0</v>
      </c>
      <c r="L26" s="32">
        <v>101.4</v>
      </c>
      <c r="M26" s="151">
        <v>159.84800000000001</v>
      </c>
      <c r="N26" s="150">
        <v>27.893999999999998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33">
        <v>347.38600000000002</v>
      </c>
      <c r="Y26" s="34">
        <v>20</v>
      </c>
      <c r="Z26" s="28">
        <v>0</v>
      </c>
    </row>
    <row r="27" spans="1:31" ht="13.15" x14ac:dyDescent="0.25">
      <c r="A27" s="30">
        <v>21</v>
      </c>
      <c r="B27" s="144" t="s">
        <v>53</v>
      </c>
      <c r="C27" s="145">
        <v>601401</v>
      </c>
      <c r="D27" s="144" t="s">
        <v>35</v>
      </c>
      <c r="E27" s="31">
        <v>33686</v>
      </c>
      <c r="F27" s="149">
        <v>0</v>
      </c>
      <c r="G27" s="150">
        <v>186.45099999999996</v>
      </c>
      <c r="H27" s="150">
        <v>0</v>
      </c>
      <c r="I27" s="151">
        <v>49.986999999999995</v>
      </c>
      <c r="J27" s="149">
        <v>0</v>
      </c>
      <c r="K27" s="197">
        <v>0</v>
      </c>
      <c r="L27" s="32">
        <v>0</v>
      </c>
      <c r="M27" s="151">
        <v>79.935000000000002</v>
      </c>
      <c r="N27" s="150">
        <v>27.902999999999999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33">
        <v>344.27599999999995</v>
      </c>
      <c r="Y27" s="34">
        <v>21</v>
      </c>
      <c r="Z27" s="28">
        <v>0</v>
      </c>
    </row>
    <row r="28" spans="1:31" ht="13.15" x14ac:dyDescent="0.25">
      <c r="A28" s="30">
        <v>22</v>
      </c>
      <c r="B28" s="144" t="s">
        <v>59</v>
      </c>
      <c r="C28" s="145">
        <v>621412</v>
      </c>
      <c r="D28" s="144" t="s">
        <v>28</v>
      </c>
      <c r="E28" s="31">
        <v>35710</v>
      </c>
      <c r="F28" s="149">
        <v>0</v>
      </c>
      <c r="G28" s="150">
        <v>59.673999999999992</v>
      </c>
      <c r="H28" s="150">
        <v>50.319148936170215</v>
      </c>
      <c r="I28" s="151">
        <v>99.974999999999994</v>
      </c>
      <c r="J28" s="149">
        <v>0</v>
      </c>
      <c r="K28" s="197">
        <v>0</v>
      </c>
      <c r="L28" s="32">
        <v>124.8</v>
      </c>
      <c r="M28" s="151">
        <v>79.936000000000007</v>
      </c>
      <c r="N28" s="150">
        <v>13.961</v>
      </c>
      <c r="O28" s="150">
        <v>0</v>
      </c>
      <c r="P28" s="150">
        <v>0</v>
      </c>
      <c r="Q28" s="150">
        <v>20.428999999999998</v>
      </c>
      <c r="R28" s="150">
        <v>0</v>
      </c>
      <c r="S28" s="150">
        <v>0</v>
      </c>
      <c r="T28" s="150">
        <v>0</v>
      </c>
      <c r="U28" s="178">
        <v>40.696999999999996</v>
      </c>
      <c r="V28" s="149">
        <v>0</v>
      </c>
      <c r="W28" s="151">
        <v>0</v>
      </c>
      <c r="X28" s="33">
        <v>325.14600000000002</v>
      </c>
      <c r="Y28" s="34">
        <v>22</v>
      </c>
      <c r="Z28" s="28">
        <v>0</v>
      </c>
    </row>
    <row r="29" spans="1:31" ht="13.15" x14ac:dyDescent="0.25">
      <c r="A29" s="30">
        <v>23</v>
      </c>
      <c r="B29" s="144" t="s">
        <v>108</v>
      </c>
      <c r="C29" s="145">
        <v>637687</v>
      </c>
      <c r="D29" s="144" t="s">
        <v>80</v>
      </c>
      <c r="E29" s="31">
        <v>37160</v>
      </c>
      <c r="F29" s="149">
        <v>0</v>
      </c>
      <c r="G29" s="150">
        <v>119.32899999999999</v>
      </c>
      <c r="H29" s="150">
        <v>0</v>
      </c>
      <c r="I29" s="151">
        <v>25.020999999999997</v>
      </c>
      <c r="J29" s="149">
        <v>0</v>
      </c>
      <c r="K29" s="197">
        <v>0</v>
      </c>
      <c r="L29" s="32">
        <v>78.001999999999995</v>
      </c>
      <c r="M29" s="151">
        <v>79.927999999999997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33">
        <v>224.27799999999999</v>
      </c>
      <c r="Y29" s="34">
        <v>23</v>
      </c>
      <c r="Z29" s="28">
        <v>0</v>
      </c>
    </row>
    <row r="30" spans="1:31" ht="13.15" x14ac:dyDescent="0.25">
      <c r="A30" s="30">
        <v>24</v>
      </c>
      <c r="B30" s="144" t="s">
        <v>116</v>
      </c>
      <c r="C30" s="145">
        <v>635891</v>
      </c>
      <c r="D30" s="144" t="s">
        <v>801</v>
      </c>
      <c r="E30" s="31">
        <v>36670</v>
      </c>
      <c r="F30" s="149">
        <v>0</v>
      </c>
      <c r="G30" s="150">
        <v>0</v>
      </c>
      <c r="H30" s="150">
        <v>0</v>
      </c>
      <c r="I30" s="151">
        <v>49.989999999999995</v>
      </c>
      <c r="J30" s="149">
        <v>5.8571428571428568</v>
      </c>
      <c r="K30" s="197">
        <v>0</v>
      </c>
      <c r="L30" s="32">
        <v>78.001000000000005</v>
      </c>
      <c r="M30" s="151">
        <v>159.84100000000001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33">
        <v>209.83100000000002</v>
      </c>
      <c r="Y30" s="34">
        <v>24</v>
      </c>
      <c r="Z30" s="28">
        <v>0</v>
      </c>
    </row>
    <row r="31" spans="1:31" ht="13.15" x14ac:dyDescent="0.25">
      <c r="A31" s="30">
        <v>25</v>
      </c>
      <c r="B31" s="144" t="s">
        <v>117</v>
      </c>
      <c r="C31" s="145">
        <v>647396</v>
      </c>
      <c r="D31" s="144" t="s">
        <v>63</v>
      </c>
      <c r="E31" s="31">
        <v>37159</v>
      </c>
      <c r="F31" s="149">
        <v>0</v>
      </c>
      <c r="G31" s="150">
        <v>29.838999999999999</v>
      </c>
      <c r="H31" s="150">
        <v>0</v>
      </c>
      <c r="I31" s="151">
        <v>99.970999999999989</v>
      </c>
      <c r="J31" s="149">
        <v>0</v>
      </c>
      <c r="K31" s="197">
        <v>0</v>
      </c>
      <c r="L31" s="32">
        <v>78.004000000000005</v>
      </c>
      <c r="M31" s="151">
        <v>79.924000000000007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33">
        <v>209.73400000000001</v>
      </c>
      <c r="Y31" s="34">
        <v>25</v>
      </c>
      <c r="Z31" s="28">
        <v>0</v>
      </c>
    </row>
    <row r="32" spans="1:31" ht="13.15" x14ac:dyDescent="0.25">
      <c r="A32" s="30">
        <v>26</v>
      </c>
      <c r="B32" s="144" t="s">
        <v>94</v>
      </c>
      <c r="C32" s="145">
        <v>650605</v>
      </c>
      <c r="D32" s="144" t="s">
        <v>95</v>
      </c>
      <c r="E32" s="31">
        <v>37227</v>
      </c>
      <c r="F32" s="149">
        <v>0</v>
      </c>
      <c r="G32" s="150">
        <v>59.672999999999995</v>
      </c>
      <c r="H32" s="150">
        <v>25.04455319148936</v>
      </c>
      <c r="I32" s="151">
        <v>49.991999999999997</v>
      </c>
      <c r="J32" s="149">
        <v>0</v>
      </c>
      <c r="K32" s="197">
        <v>0</v>
      </c>
      <c r="L32" s="32">
        <v>49.926000000000002</v>
      </c>
      <c r="M32" s="151">
        <v>79.932000000000002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33">
        <v>189.59699999999998</v>
      </c>
      <c r="Y32" s="34">
        <v>26</v>
      </c>
      <c r="Z32" s="28">
        <v>0</v>
      </c>
    </row>
    <row r="33" spans="1:26" ht="13.15" x14ac:dyDescent="0.25">
      <c r="A33" s="30">
        <v>27</v>
      </c>
      <c r="B33" s="144" t="s">
        <v>74</v>
      </c>
      <c r="C33" s="145">
        <v>634151</v>
      </c>
      <c r="D33" s="144" t="s">
        <v>72</v>
      </c>
      <c r="E33" s="31">
        <v>36236</v>
      </c>
      <c r="F33" s="149">
        <v>0</v>
      </c>
      <c r="G33" s="150">
        <v>29.854999999999997</v>
      </c>
      <c r="H33" s="150">
        <v>32.707446808510639</v>
      </c>
      <c r="I33" s="151">
        <v>99.968999999999994</v>
      </c>
      <c r="J33" s="149">
        <v>0</v>
      </c>
      <c r="K33" s="197">
        <v>0</v>
      </c>
      <c r="L33" s="32">
        <v>49.922000000000004</v>
      </c>
      <c r="M33" s="151">
        <v>39.991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33">
        <v>179.74599999999998</v>
      </c>
      <c r="Y33" s="34">
        <v>27</v>
      </c>
      <c r="Z33" s="28">
        <v>0</v>
      </c>
    </row>
    <row r="34" spans="1:26" ht="13.15" x14ac:dyDescent="0.25">
      <c r="A34" s="30">
        <v>28</v>
      </c>
      <c r="B34" s="144" t="s">
        <v>65</v>
      </c>
      <c r="C34" s="145">
        <v>635874</v>
      </c>
      <c r="D34" s="144" t="s">
        <v>64</v>
      </c>
      <c r="E34" s="31">
        <v>36093</v>
      </c>
      <c r="F34" s="149">
        <v>0</v>
      </c>
      <c r="G34" s="150">
        <v>29.857999999999997</v>
      </c>
      <c r="H34" s="150">
        <v>8.028617021276597</v>
      </c>
      <c r="I34" s="151">
        <v>99.972999999999985</v>
      </c>
      <c r="J34" s="149">
        <v>0</v>
      </c>
      <c r="K34" s="197">
        <v>0</v>
      </c>
      <c r="L34" s="32">
        <v>24.974</v>
      </c>
      <c r="M34" s="151">
        <v>39.987000000000002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33">
        <v>169.81799999999998</v>
      </c>
      <c r="Y34" s="34">
        <v>28</v>
      </c>
      <c r="Z34" s="28">
        <v>0</v>
      </c>
    </row>
    <row r="35" spans="1:26" ht="13.15" x14ac:dyDescent="0.25">
      <c r="A35" s="30">
        <v>29</v>
      </c>
      <c r="B35" s="144" t="s">
        <v>109</v>
      </c>
      <c r="C35" s="145">
        <v>625211</v>
      </c>
      <c r="D35" s="144" t="s">
        <v>62</v>
      </c>
      <c r="E35" s="31">
        <v>36176</v>
      </c>
      <c r="F35" s="149">
        <v>0</v>
      </c>
      <c r="G35" s="150">
        <v>59.666999999999994</v>
      </c>
      <c r="H35" s="150">
        <v>25.161574468085107</v>
      </c>
      <c r="I35" s="151">
        <v>25.018999999999998</v>
      </c>
      <c r="J35" s="149">
        <v>0</v>
      </c>
      <c r="K35" s="197">
        <v>0</v>
      </c>
      <c r="L35" s="32">
        <v>24.969000000000001</v>
      </c>
      <c r="M35" s="151">
        <v>79.921000000000006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33">
        <v>164.74957446808509</v>
      </c>
      <c r="Y35" s="34">
        <v>29</v>
      </c>
      <c r="Z35" s="28">
        <v>0</v>
      </c>
    </row>
    <row r="36" spans="1:26" ht="13.15" x14ac:dyDescent="0.25">
      <c r="A36" s="30">
        <v>30</v>
      </c>
      <c r="B36" s="144" t="s">
        <v>68</v>
      </c>
      <c r="C36" s="145">
        <v>618752</v>
      </c>
      <c r="D36" s="144" t="s">
        <v>69</v>
      </c>
      <c r="E36" s="31">
        <v>35965</v>
      </c>
      <c r="F36" s="149">
        <v>0</v>
      </c>
      <c r="G36" s="150">
        <v>29.862999999999996</v>
      </c>
      <c r="H36" s="150">
        <v>16.034234042553194</v>
      </c>
      <c r="I36" s="151">
        <v>49.995999999999995</v>
      </c>
      <c r="J36" s="149">
        <v>0</v>
      </c>
      <c r="K36" s="197">
        <v>0</v>
      </c>
      <c r="L36" s="32">
        <v>49.928000000000004</v>
      </c>
      <c r="M36" s="151">
        <v>79.927000000000007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33">
        <v>159.786</v>
      </c>
      <c r="Y36" s="34">
        <v>30</v>
      </c>
      <c r="Z36" s="28">
        <v>0</v>
      </c>
    </row>
    <row r="37" spans="1:26" ht="13.15" x14ac:dyDescent="0.25">
      <c r="A37" s="30">
        <v>31</v>
      </c>
      <c r="B37" s="144" t="s">
        <v>89</v>
      </c>
      <c r="C37" s="145">
        <v>638877</v>
      </c>
      <c r="D37" s="144" t="s">
        <v>90</v>
      </c>
      <c r="E37" s="31">
        <v>37253</v>
      </c>
      <c r="F37" s="149">
        <v>0</v>
      </c>
      <c r="G37" s="150">
        <v>29.863999999999997</v>
      </c>
      <c r="H37" s="150">
        <v>16.035234042553192</v>
      </c>
      <c r="I37" s="151">
        <v>49.984999999999992</v>
      </c>
      <c r="J37" s="149">
        <v>0</v>
      </c>
      <c r="K37" s="197">
        <v>0</v>
      </c>
      <c r="L37" s="32">
        <v>24.965</v>
      </c>
      <c r="M37" s="151">
        <v>79.933999999999997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33">
        <v>159.78299999999999</v>
      </c>
      <c r="Y37" s="34">
        <v>31</v>
      </c>
      <c r="Z37" s="28">
        <v>0</v>
      </c>
    </row>
    <row r="38" spans="1:26" ht="13.15" x14ac:dyDescent="0.25">
      <c r="A38" s="30">
        <v>32</v>
      </c>
      <c r="B38" s="144" t="s">
        <v>166</v>
      </c>
      <c r="C38" s="145">
        <v>643070</v>
      </c>
      <c r="D38" s="144" t="s">
        <v>100</v>
      </c>
      <c r="E38" s="31">
        <v>37896</v>
      </c>
      <c r="F38" s="149">
        <v>0</v>
      </c>
      <c r="G38" s="150">
        <v>29.852999999999998</v>
      </c>
      <c r="H38" s="150">
        <v>0</v>
      </c>
      <c r="I38" s="151">
        <v>49.992999999999995</v>
      </c>
      <c r="J38" s="149">
        <v>0</v>
      </c>
      <c r="K38" s="197">
        <v>0</v>
      </c>
      <c r="L38" s="32">
        <v>0</v>
      </c>
      <c r="M38" s="151">
        <v>79.930000000000007</v>
      </c>
      <c r="N38" s="150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49">
        <v>0</v>
      </c>
      <c r="W38" s="151">
        <v>0</v>
      </c>
      <c r="X38" s="33">
        <v>159.77600000000001</v>
      </c>
      <c r="Y38" s="34">
        <v>32</v>
      </c>
      <c r="Z38" s="28">
        <v>0</v>
      </c>
    </row>
    <row r="39" spans="1:26" ht="13.15" x14ac:dyDescent="0.25">
      <c r="A39" s="30">
        <v>33</v>
      </c>
      <c r="B39" s="144" t="s">
        <v>81</v>
      </c>
      <c r="C39" s="145">
        <v>638094</v>
      </c>
      <c r="D39" s="144" t="s">
        <v>64</v>
      </c>
      <c r="E39" s="31">
        <v>36279</v>
      </c>
      <c r="F39" s="149">
        <v>0</v>
      </c>
      <c r="G39" s="150">
        <v>59.667999999999992</v>
      </c>
      <c r="H39" s="150">
        <v>50.085106382978722</v>
      </c>
      <c r="I39" s="151">
        <v>49.999999999999993</v>
      </c>
      <c r="J39" s="149">
        <v>0</v>
      </c>
      <c r="K39" s="197">
        <v>0</v>
      </c>
      <c r="L39" s="32">
        <v>49.923999999999999</v>
      </c>
      <c r="M39" s="151">
        <v>10.022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33">
        <v>159.67710638297871</v>
      </c>
      <c r="Y39" s="34">
        <v>33</v>
      </c>
      <c r="Z39" s="28">
        <v>0</v>
      </c>
    </row>
    <row r="40" spans="1:26" ht="13.15" x14ac:dyDescent="0.25">
      <c r="A40" s="30">
        <v>34</v>
      </c>
      <c r="B40" s="144" t="s">
        <v>164</v>
      </c>
      <c r="C40" s="145">
        <v>651220</v>
      </c>
      <c r="D40" s="144" t="s">
        <v>165</v>
      </c>
      <c r="E40" s="31">
        <v>37871</v>
      </c>
      <c r="F40" s="149">
        <v>0</v>
      </c>
      <c r="G40" s="150">
        <v>29.841999999999999</v>
      </c>
      <c r="H40" s="150">
        <v>32.707446808510639</v>
      </c>
      <c r="I40" s="151">
        <v>25.023999999999997</v>
      </c>
      <c r="J40" s="149">
        <v>4.7589285714285712</v>
      </c>
      <c r="K40" s="197">
        <v>0</v>
      </c>
      <c r="L40" s="32">
        <v>0</v>
      </c>
      <c r="M40" s="151">
        <v>79.923000000000002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33">
        <v>142.47244680851065</v>
      </c>
      <c r="Y40" s="34">
        <v>34</v>
      </c>
      <c r="Z40" s="28">
        <v>0</v>
      </c>
    </row>
    <row r="41" spans="1:26" ht="13.15" x14ac:dyDescent="0.25">
      <c r="A41" s="30">
        <v>35</v>
      </c>
      <c r="B41" s="144" t="s">
        <v>143</v>
      </c>
      <c r="C41" s="145">
        <v>652677</v>
      </c>
      <c r="D41" s="144" t="s">
        <v>132</v>
      </c>
      <c r="E41" s="31">
        <v>37921</v>
      </c>
      <c r="F41" s="149">
        <v>0</v>
      </c>
      <c r="G41" s="150">
        <v>14.974999999999998</v>
      </c>
      <c r="H41" s="150">
        <v>16.029234042553192</v>
      </c>
      <c r="I41" s="151">
        <v>25.022999999999996</v>
      </c>
      <c r="J41" s="149">
        <v>3.2467532467532463</v>
      </c>
      <c r="K41" s="197">
        <v>0</v>
      </c>
      <c r="L41" s="32">
        <v>0</v>
      </c>
      <c r="M41" s="151">
        <v>79.924999999999997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33">
        <v>119.92299999999999</v>
      </c>
      <c r="Y41" s="34">
        <v>35</v>
      </c>
      <c r="Z41" s="28">
        <v>0</v>
      </c>
    </row>
    <row r="42" spans="1:26" ht="13.15" x14ac:dyDescent="0.25">
      <c r="A42" s="30">
        <v>36</v>
      </c>
      <c r="B42" s="144" t="s">
        <v>173</v>
      </c>
      <c r="C42" s="145">
        <v>629658</v>
      </c>
      <c r="D42" s="144" t="s">
        <v>115</v>
      </c>
      <c r="E42" s="31">
        <v>37240</v>
      </c>
      <c r="F42" s="149">
        <v>0</v>
      </c>
      <c r="G42" s="150">
        <v>14.942999999999998</v>
      </c>
      <c r="H42" s="150">
        <v>8.0256170212765969</v>
      </c>
      <c r="I42" s="151">
        <v>25.012999999999998</v>
      </c>
      <c r="J42" s="149">
        <v>4.2418831168831161</v>
      </c>
      <c r="K42" s="197">
        <v>0</v>
      </c>
      <c r="L42" s="32">
        <v>12.507</v>
      </c>
      <c r="M42" s="151">
        <v>79.921999999999997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33">
        <v>119.87799999999999</v>
      </c>
      <c r="Y42" s="34">
        <v>36</v>
      </c>
      <c r="Z42" s="28">
        <v>0</v>
      </c>
    </row>
    <row r="43" spans="1:26" ht="13.15" x14ac:dyDescent="0.25">
      <c r="A43" s="30">
        <v>37</v>
      </c>
      <c r="B43" s="144" t="s">
        <v>4213</v>
      </c>
      <c r="C43" s="145">
        <v>654631</v>
      </c>
      <c r="D43" s="144" t="s">
        <v>63</v>
      </c>
      <c r="E43" s="31">
        <v>37950</v>
      </c>
      <c r="F43" s="149">
        <v>0</v>
      </c>
      <c r="G43" s="150">
        <v>29.850999999999996</v>
      </c>
      <c r="H43" s="150">
        <v>0</v>
      </c>
      <c r="I43" s="151">
        <v>49.997999999999998</v>
      </c>
      <c r="J43" s="149">
        <v>0</v>
      </c>
      <c r="K43" s="197">
        <v>0</v>
      </c>
      <c r="L43" s="32">
        <v>0</v>
      </c>
      <c r="M43" s="151">
        <v>39.989000000000004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33">
        <v>119.83799999999999</v>
      </c>
      <c r="Y43" s="34">
        <v>37</v>
      </c>
      <c r="Z43" s="28">
        <v>0</v>
      </c>
    </row>
    <row r="44" spans="1:26" ht="13.15" x14ac:dyDescent="0.25">
      <c r="A44" s="30">
        <v>38</v>
      </c>
      <c r="B44" s="144" t="s">
        <v>50</v>
      </c>
      <c r="C44" s="145">
        <v>131375</v>
      </c>
      <c r="D44" s="144" t="s">
        <v>28</v>
      </c>
      <c r="E44" s="31">
        <v>30945</v>
      </c>
      <c r="F44" s="149">
        <v>0</v>
      </c>
      <c r="G44" s="150">
        <v>119.32999999999998</v>
      </c>
      <c r="H44" s="150">
        <v>0</v>
      </c>
      <c r="I44" s="151">
        <v>0</v>
      </c>
      <c r="J44" s="149">
        <v>0</v>
      </c>
      <c r="K44" s="197">
        <v>0</v>
      </c>
      <c r="L44" s="32">
        <v>0</v>
      </c>
      <c r="M44" s="151">
        <v>0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33">
        <v>119.32999999999998</v>
      </c>
      <c r="Y44" s="34">
        <v>38</v>
      </c>
      <c r="Z44" s="28">
        <v>0</v>
      </c>
    </row>
    <row r="45" spans="1:26" ht="13.15" x14ac:dyDescent="0.25">
      <c r="A45" s="30">
        <v>39</v>
      </c>
      <c r="B45" s="144" t="s">
        <v>97</v>
      </c>
      <c r="C45" s="145">
        <v>629038</v>
      </c>
      <c r="D45" s="144" t="s">
        <v>213</v>
      </c>
      <c r="E45" s="31">
        <v>36317</v>
      </c>
      <c r="F45" s="149">
        <v>0</v>
      </c>
      <c r="G45" s="150">
        <v>14.977999999999998</v>
      </c>
      <c r="H45" s="150">
        <v>16.106127659574469</v>
      </c>
      <c r="I45" s="151">
        <v>12.502999999999998</v>
      </c>
      <c r="J45" s="149">
        <v>2.3508571428571425</v>
      </c>
      <c r="K45" s="197">
        <v>0</v>
      </c>
      <c r="L45" s="32">
        <v>12.5</v>
      </c>
      <c r="M45" s="151">
        <v>79.926000000000002</v>
      </c>
      <c r="N45" s="150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33">
        <v>111.01012765957447</v>
      </c>
      <c r="Y45" s="34">
        <v>39</v>
      </c>
      <c r="Z45" s="28">
        <v>0</v>
      </c>
    </row>
    <row r="46" spans="1:26" ht="13.15" x14ac:dyDescent="0.25">
      <c r="A46" s="30">
        <v>40</v>
      </c>
      <c r="B46" s="144" t="s">
        <v>168</v>
      </c>
      <c r="C46" s="145">
        <v>632201</v>
      </c>
      <c r="D46" s="144" t="s">
        <v>134</v>
      </c>
      <c r="E46" s="31">
        <v>37734</v>
      </c>
      <c r="F46" s="149">
        <v>0</v>
      </c>
      <c r="G46" s="150">
        <v>14.941999999999998</v>
      </c>
      <c r="H46" s="150">
        <v>16.033234042553193</v>
      </c>
      <c r="I46" s="151">
        <v>49.994999999999997</v>
      </c>
      <c r="J46" s="149">
        <v>0</v>
      </c>
      <c r="K46" s="197">
        <v>0</v>
      </c>
      <c r="L46" s="32">
        <v>0</v>
      </c>
      <c r="M46" s="151">
        <v>39.988</v>
      </c>
      <c r="N46" s="150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33">
        <v>104.925</v>
      </c>
      <c r="Y46" s="34">
        <v>40</v>
      </c>
      <c r="Z46" s="28">
        <v>0</v>
      </c>
    </row>
    <row r="47" spans="1:26" ht="13.15" x14ac:dyDescent="0.25">
      <c r="A47" s="30">
        <v>41</v>
      </c>
      <c r="B47" s="144" t="s">
        <v>85</v>
      </c>
      <c r="C47" s="145">
        <v>642970</v>
      </c>
      <c r="D47" s="144" t="s">
        <v>55</v>
      </c>
      <c r="E47" s="31">
        <v>37055</v>
      </c>
      <c r="F47" s="149">
        <v>0</v>
      </c>
      <c r="G47" s="150">
        <v>29.855999999999998</v>
      </c>
      <c r="H47" s="150">
        <v>32.555319148936171</v>
      </c>
      <c r="I47" s="151">
        <v>49.998999999999995</v>
      </c>
      <c r="J47" s="149">
        <v>0</v>
      </c>
      <c r="K47" s="197">
        <v>0</v>
      </c>
      <c r="L47" s="32">
        <v>24.975000000000001</v>
      </c>
      <c r="M47" s="151">
        <v>19.989000000000001</v>
      </c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33">
        <v>104.82999999999998</v>
      </c>
      <c r="Y47" s="34">
        <v>41</v>
      </c>
      <c r="Z47" s="28">
        <v>0</v>
      </c>
    </row>
    <row r="48" spans="1:26" ht="13.15" x14ac:dyDescent="0.25">
      <c r="A48" s="30">
        <v>42</v>
      </c>
      <c r="B48" s="144" t="s">
        <v>148</v>
      </c>
      <c r="C48" s="145">
        <v>629220</v>
      </c>
      <c r="D48" s="144" t="s">
        <v>149</v>
      </c>
      <c r="E48" s="31">
        <v>36808</v>
      </c>
      <c r="F48" s="149">
        <v>0</v>
      </c>
      <c r="G48" s="150">
        <v>29.859999999999996</v>
      </c>
      <c r="H48" s="150">
        <v>25.160574468085109</v>
      </c>
      <c r="I48" s="151">
        <v>49.990999999999993</v>
      </c>
      <c r="J48" s="149">
        <v>0</v>
      </c>
      <c r="K48" s="197">
        <v>0</v>
      </c>
      <c r="L48" s="32">
        <v>24.972000000000001</v>
      </c>
      <c r="M48" s="151">
        <v>5.0010000000000003</v>
      </c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33">
        <v>104.82299999999998</v>
      </c>
      <c r="Y48" s="34">
        <v>42</v>
      </c>
      <c r="Z48" s="28">
        <v>0</v>
      </c>
    </row>
    <row r="49" spans="1:26" ht="13.15" x14ac:dyDescent="0.25">
      <c r="A49" s="30">
        <v>43</v>
      </c>
      <c r="B49" s="144" t="s">
        <v>110</v>
      </c>
      <c r="C49" s="145">
        <v>631859</v>
      </c>
      <c r="D49" s="144" t="s">
        <v>70</v>
      </c>
      <c r="E49" s="31">
        <v>35977</v>
      </c>
      <c r="F49" s="149">
        <v>0</v>
      </c>
      <c r="G49" s="150">
        <v>29.842999999999996</v>
      </c>
      <c r="H49" s="150">
        <v>16.110127659574466</v>
      </c>
      <c r="I49" s="151">
        <v>49.996999999999993</v>
      </c>
      <c r="J49" s="149">
        <v>0</v>
      </c>
      <c r="K49" s="197">
        <v>0</v>
      </c>
      <c r="L49" s="32">
        <v>24.963000000000001</v>
      </c>
      <c r="M49" s="151">
        <v>9.9939999999999998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33">
        <v>104.803</v>
      </c>
      <c r="Y49" s="34">
        <v>43</v>
      </c>
      <c r="Z49" s="28">
        <v>0</v>
      </c>
    </row>
    <row r="50" spans="1:26" ht="13.15" x14ac:dyDescent="0.25">
      <c r="A50" s="30">
        <v>44</v>
      </c>
      <c r="B50" s="144" t="s">
        <v>76</v>
      </c>
      <c r="C50" s="145">
        <v>632571</v>
      </c>
      <c r="D50" s="144" t="s">
        <v>64</v>
      </c>
      <c r="E50" s="31">
        <v>36199</v>
      </c>
      <c r="F50" s="149">
        <v>0</v>
      </c>
      <c r="G50" s="150">
        <v>29.846999999999998</v>
      </c>
      <c r="H50" s="150">
        <v>0</v>
      </c>
      <c r="I50" s="151">
        <v>25.016999999999996</v>
      </c>
      <c r="J50" s="149">
        <v>5.2207792207792201</v>
      </c>
      <c r="K50" s="197">
        <v>0</v>
      </c>
      <c r="L50" s="32">
        <v>49.925000000000004</v>
      </c>
      <c r="M50" s="151">
        <v>19.986000000000001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33">
        <v>104.78899999999999</v>
      </c>
      <c r="Y50" s="34">
        <v>44</v>
      </c>
      <c r="Z50" s="28">
        <v>0</v>
      </c>
    </row>
    <row r="51" spans="1:26" ht="13.15" x14ac:dyDescent="0.25">
      <c r="A51" s="30">
        <v>45</v>
      </c>
      <c r="B51" s="144" t="s">
        <v>144</v>
      </c>
      <c r="C51" s="145">
        <v>648926</v>
      </c>
      <c r="D51" s="144" t="s">
        <v>55</v>
      </c>
      <c r="E51" s="31">
        <v>37967</v>
      </c>
      <c r="F51" s="149">
        <v>0</v>
      </c>
      <c r="G51" s="150">
        <v>59.675999999999995</v>
      </c>
      <c r="H51" s="150">
        <v>0</v>
      </c>
      <c r="I51" s="151">
        <v>25.015999999999998</v>
      </c>
      <c r="J51" s="149">
        <v>0</v>
      </c>
      <c r="K51" s="197">
        <v>0</v>
      </c>
      <c r="L51" s="32">
        <v>0</v>
      </c>
      <c r="M51" s="151">
        <v>19.984000000000002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33">
        <v>104.67599999999999</v>
      </c>
      <c r="Y51" s="34">
        <v>45</v>
      </c>
      <c r="Z51" s="28">
        <v>0</v>
      </c>
    </row>
    <row r="52" spans="1:26" ht="13.15" x14ac:dyDescent="0.25">
      <c r="A52" s="30">
        <v>46</v>
      </c>
      <c r="B52" s="144" t="s">
        <v>99</v>
      </c>
      <c r="C52" s="145">
        <v>635260</v>
      </c>
      <c r="D52" s="144" t="s">
        <v>100</v>
      </c>
      <c r="E52" s="31">
        <v>37452</v>
      </c>
      <c r="F52" s="149">
        <v>0</v>
      </c>
      <c r="G52" s="150">
        <v>14.959999999999999</v>
      </c>
      <c r="H52" s="150">
        <v>0</v>
      </c>
      <c r="I52" s="151">
        <v>0</v>
      </c>
      <c r="J52" s="149">
        <v>6.8207792207792206</v>
      </c>
      <c r="K52" s="197">
        <v>0</v>
      </c>
      <c r="L52" s="32">
        <v>0</v>
      </c>
      <c r="M52" s="151">
        <v>79.930999999999997</v>
      </c>
      <c r="N52" s="150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33">
        <v>94.890999999999991</v>
      </c>
      <c r="Y52" s="34">
        <v>46</v>
      </c>
      <c r="Z52" s="28">
        <v>0</v>
      </c>
    </row>
    <row r="53" spans="1:26" x14ac:dyDescent="0.2">
      <c r="A53" s="30">
        <v>47</v>
      </c>
      <c r="B53" s="144" t="s">
        <v>87</v>
      </c>
      <c r="C53" s="145">
        <v>629382</v>
      </c>
      <c r="D53" s="144" t="s">
        <v>55</v>
      </c>
      <c r="E53" s="31">
        <v>36660</v>
      </c>
      <c r="F53" s="149">
        <v>0</v>
      </c>
      <c r="G53" s="150">
        <v>59.670999999999992</v>
      </c>
      <c r="H53" s="150">
        <v>8.017617021276596</v>
      </c>
      <c r="I53" s="151">
        <v>0</v>
      </c>
      <c r="J53" s="149">
        <v>0</v>
      </c>
      <c r="K53" s="197">
        <v>0</v>
      </c>
      <c r="L53" s="32">
        <v>24.973000000000003</v>
      </c>
      <c r="M53" s="151">
        <v>10.004</v>
      </c>
      <c r="N53" s="150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33">
        <v>92.661617021276584</v>
      </c>
      <c r="Y53" s="34">
        <v>47</v>
      </c>
      <c r="Z53" s="28">
        <v>0</v>
      </c>
    </row>
    <row r="54" spans="1:26" x14ac:dyDescent="0.2">
      <c r="A54" s="30">
        <v>48</v>
      </c>
      <c r="B54" s="144" t="s">
        <v>77</v>
      </c>
      <c r="C54" s="145">
        <v>617448</v>
      </c>
      <c r="D54" s="144" t="s">
        <v>78</v>
      </c>
      <c r="E54" s="31">
        <v>34791</v>
      </c>
      <c r="F54" s="149">
        <v>0</v>
      </c>
      <c r="G54" s="150">
        <v>59.665999999999997</v>
      </c>
      <c r="H54" s="150">
        <v>8.0670638297872337</v>
      </c>
      <c r="I54" s="151">
        <v>12.498999999999999</v>
      </c>
      <c r="J54" s="149">
        <v>0</v>
      </c>
      <c r="K54" s="197">
        <v>0</v>
      </c>
      <c r="L54" s="32">
        <v>0</v>
      </c>
      <c r="M54" s="151">
        <v>19.993000000000002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33">
        <v>92.157999999999987</v>
      </c>
      <c r="Y54" s="34">
        <v>48</v>
      </c>
      <c r="Z54" s="28">
        <v>0</v>
      </c>
    </row>
    <row r="55" spans="1:26" x14ac:dyDescent="0.2">
      <c r="A55" s="30">
        <v>49</v>
      </c>
      <c r="B55" s="144" t="s">
        <v>83</v>
      </c>
      <c r="C55" s="145">
        <v>637883</v>
      </c>
      <c r="D55" s="144" t="s">
        <v>100</v>
      </c>
      <c r="E55" s="31">
        <v>37084</v>
      </c>
      <c r="F55" s="149">
        <v>0</v>
      </c>
      <c r="G55" s="150">
        <v>14.961999999999998</v>
      </c>
      <c r="H55" s="150">
        <v>25.162574468085108</v>
      </c>
      <c r="I55" s="151">
        <v>25.019999999999996</v>
      </c>
      <c r="J55" s="149">
        <v>8.5259740259740262</v>
      </c>
      <c r="K55" s="197">
        <v>0</v>
      </c>
      <c r="L55" s="32">
        <v>49.923000000000002</v>
      </c>
      <c r="M55" s="151">
        <v>19.995000000000001</v>
      </c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33">
        <v>90.047574468085116</v>
      </c>
      <c r="Y55" s="34">
        <v>49</v>
      </c>
      <c r="Z55" s="28">
        <v>0</v>
      </c>
    </row>
    <row r="56" spans="1:26" x14ac:dyDescent="0.2">
      <c r="A56" s="30">
        <v>50</v>
      </c>
      <c r="B56" s="144" t="s">
        <v>79</v>
      </c>
      <c r="C56" s="145">
        <v>637686</v>
      </c>
      <c r="D56" s="144" t="s">
        <v>80</v>
      </c>
      <c r="E56" s="31">
        <v>36734</v>
      </c>
      <c r="F56" s="149">
        <v>0</v>
      </c>
      <c r="G56" s="150">
        <v>14.970999999999998</v>
      </c>
      <c r="H56" s="150">
        <v>10.691489361702127</v>
      </c>
      <c r="I56" s="151">
        <v>25.008999999999997</v>
      </c>
      <c r="J56" s="149">
        <v>1.9577922077922074</v>
      </c>
      <c r="K56" s="197">
        <v>0</v>
      </c>
      <c r="L56" s="32">
        <v>49.927</v>
      </c>
      <c r="M56" s="151">
        <v>19.984999999999999</v>
      </c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33">
        <v>89.906999999999996</v>
      </c>
      <c r="Y56" s="34">
        <v>50</v>
      </c>
      <c r="Z56" s="28">
        <v>0</v>
      </c>
    </row>
    <row r="57" spans="1:26" x14ac:dyDescent="0.2">
      <c r="A57" s="30">
        <v>51</v>
      </c>
      <c r="B57" s="144" t="s">
        <v>199</v>
      </c>
      <c r="C57" s="145">
        <v>640568</v>
      </c>
      <c r="D57" s="144" t="s">
        <v>64</v>
      </c>
      <c r="E57" s="31">
        <v>37717</v>
      </c>
      <c r="F57" s="149">
        <v>0</v>
      </c>
      <c r="G57" s="150">
        <v>29.849999999999998</v>
      </c>
      <c r="H57" s="150">
        <v>8.0296170212765965</v>
      </c>
      <c r="I57" s="151">
        <v>49.988999999999997</v>
      </c>
      <c r="J57" s="149">
        <v>0</v>
      </c>
      <c r="K57" s="197">
        <v>0</v>
      </c>
      <c r="L57" s="32">
        <v>0</v>
      </c>
      <c r="M57" s="151">
        <v>10.016999999999999</v>
      </c>
      <c r="N57" s="150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33">
        <v>89.855999999999995</v>
      </c>
      <c r="Y57" s="34">
        <v>51</v>
      </c>
      <c r="Z57" s="28">
        <v>0</v>
      </c>
    </row>
    <row r="58" spans="1:26" x14ac:dyDescent="0.2">
      <c r="A58" s="30">
        <v>52</v>
      </c>
      <c r="B58" s="144" t="s">
        <v>4496</v>
      </c>
      <c r="C58" s="145">
        <v>608921</v>
      </c>
      <c r="D58" s="144" t="s">
        <v>72</v>
      </c>
      <c r="E58" s="31">
        <v>35320</v>
      </c>
      <c r="F58" s="149">
        <v>0</v>
      </c>
      <c r="G58" s="150">
        <v>59.668999999999997</v>
      </c>
      <c r="H58" s="150">
        <v>8.0540638297872338</v>
      </c>
      <c r="I58" s="151">
        <v>0</v>
      </c>
      <c r="J58" s="149">
        <v>0</v>
      </c>
      <c r="K58" s="197">
        <v>0</v>
      </c>
      <c r="L58" s="32">
        <v>12.505000000000001</v>
      </c>
      <c r="M58" s="151">
        <v>19.995999999999999</v>
      </c>
      <c r="N58" s="150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33">
        <v>87.719063829787231</v>
      </c>
      <c r="Y58" s="34">
        <v>52</v>
      </c>
      <c r="Z58" s="28">
        <v>0</v>
      </c>
    </row>
    <row r="59" spans="1:26" x14ac:dyDescent="0.2">
      <c r="A59" s="30">
        <v>53</v>
      </c>
      <c r="B59" s="144" t="s">
        <v>186</v>
      </c>
      <c r="C59" s="145">
        <v>661274</v>
      </c>
      <c r="D59" s="144" t="s">
        <v>69</v>
      </c>
      <c r="E59" s="31">
        <v>37472</v>
      </c>
      <c r="F59" s="149">
        <v>0</v>
      </c>
      <c r="G59" s="150">
        <v>14.962999999999999</v>
      </c>
      <c r="H59" s="150">
        <v>25.043553191489362</v>
      </c>
      <c r="I59" s="151">
        <v>49.985999999999997</v>
      </c>
      <c r="J59" s="149">
        <v>0</v>
      </c>
      <c r="K59" s="197">
        <v>0</v>
      </c>
      <c r="L59" s="32">
        <v>0</v>
      </c>
      <c r="M59" s="151">
        <v>19.981000000000002</v>
      </c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33">
        <v>84.93</v>
      </c>
      <c r="Y59" s="34">
        <v>53</v>
      </c>
      <c r="Z59" s="28">
        <v>0</v>
      </c>
    </row>
    <row r="60" spans="1:26" x14ac:dyDescent="0.2">
      <c r="A60" s="30">
        <v>54</v>
      </c>
      <c r="B60" s="144" t="s">
        <v>118</v>
      </c>
      <c r="C60" s="145">
        <v>631390</v>
      </c>
      <c r="D60" s="144" t="s">
        <v>98</v>
      </c>
      <c r="E60" s="31">
        <v>37429</v>
      </c>
      <c r="F60" s="149">
        <v>0</v>
      </c>
      <c r="G60" s="150">
        <v>29.861999999999998</v>
      </c>
      <c r="H60" s="150">
        <v>16.030234042553193</v>
      </c>
      <c r="I60" s="151">
        <v>49.987999999999992</v>
      </c>
      <c r="J60" s="149">
        <v>0</v>
      </c>
      <c r="K60" s="197">
        <v>0</v>
      </c>
      <c r="L60" s="32">
        <v>0</v>
      </c>
      <c r="M60" s="151">
        <v>5</v>
      </c>
      <c r="N60" s="150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33">
        <v>84.85</v>
      </c>
      <c r="Y60" s="34">
        <v>54</v>
      </c>
      <c r="Z60" s="28">
        <v>0</v>
      </c>
    </row>
    <row r="61" spans="1:26" x14ac:dyDescent="0.2">
      <c r="A61" s="30">
        <v>55</v>
      </c>
      <c r="B61" s="144" t="s">
        <v>105</v>
      </c>
      <c r="C61" s="145">
        <v>628919</v>
      </c>
      <c r="D61" s="144" t="s">
        <v>41</v>
      </c>
      <c r="E61" s="31">
        <v>36234</v>
      </c>
      <c r="F61" s="149">
        <v>0</v>
      </c>
      <c r="G61" s="150">
        <v>29.837999999999997</v>
      </c>
      <c r="H61" s="150">
        <v>4.0345319148936172</v>
      </c>
      <c r="I61" s="151">
        <v>0</v>
      </c>
      <c r="J61" s="149">
        <v>3.6647142857142851</v>
      </c>
      <c r="K61" s="197">
        <v>0</v>
      </c>
      <c r="L61" s="32">
        <v>49.920999999999999</v>
      </c>
      <c r="M61" s="151">
        <v>19.992000000000001</v>
      </c>
      <c r="N61" s="150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33">
        <v>83.793531914893606</v>
      </c>
      <c r="Y61" s="34">
        <v>55</v>
      </c>
      <c r="Z61" s="28">
        <v>0</v>
      </c>
    </row>
    <row r="62" spans="1:26" x14ac:dyDescent="0.2">
      <c r="A62" s="30">
        <v>56</v>
      </c>
      <c r="B62" s="144" t="s">
        <v>179</v>
      </c>
      <c r="C62" s="145">
        <v>657530</v>
      </c>
      <c r="D62" s="144" t="s">
        <v>100</v>
      </c>
      <c r="E62" s="31">
        <v>37959</v>
      </c>
      <c r="F62" s="149">
        <v>0</v>
      </c>
      <c r="G62" s="150">
        <v>59.676999999999992</v>
      </c>
      <c r="H62" s="150">
        <v>0</v>
      </c>
      <c r="I62" s="151">
        <v>12.503999999999998</v>
      </c>
      <c r="J62" s="149">
        <v>0</v>
      </c>
      <c r="K62" s="197">
        <v>0</v>
      </c>
      <c r="L62" s="32">
        <v>0</v>
      </c>
      <c r="M62" s="151">
        <v>10.02</v>
      </c>
      <c r="N62" s="150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33">
        <v>82.200999999999979</v>
      </c>
      <c r="Y62" s="34">
        <v>56</v>
      </c>
      <c r="Z62" s="28">
        <v>0</v>
      </c>
    </row>
    <row r="63" spans="1:26" x14ac:dyDescent="0.2">
      <c r="A63" s="30">
        <v>57</v>
      </c>
      <c r="B63" s="144" t="s">
        <v>146</v>
      </c>
      <c r="C63" s="145">
        <v>625605</v>
      </c>
      <c r="D63" s="144" t="s">
        <v>78</v>
      </c>
      <c r="E63" s="31">
        <v>36677</v>
      </c>
      <c r="F63" s="149">
        <v>0</v>
      </c>
      <c r="G63" s="150">
        <v>59.664999999999992</v>
      </c>
      <c r="H63" s="150">
        <v>8.0570638297872339</v>
      </c>
      <c r="I63" s="151">
        <v>0</v>
      </c>
      <c r="J63" s="149">
        <v>0</v>
      </c>
      <c r="K63" s="197">
        <v>0</v>
      </c>
      <c r="L63" s="32">
        <v>12.497</v>
      </c>
      <c r="M63" s="151">
        <v>0</v>
      </c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33">
        <v>80.219063829787231</v>
      </c>
      <c r="Y63" s="34">
        <v>57</v>
      </c>
      <c r="Z63" s="28">
        <v>0</v>
      </c>
    </row>
    <row r="64" spans="1:26" x14ac:dyDescent="0.2">
      <c r="A64" s="30">
        <v>58</v>
      </c>
      <c r="B64" s="144" t="s">
        <v>4230</v>
      </c>
      <c r="C64" s="145">
        <v>667925</v>
      </c>
      <c r="D64" s="144" t="s">
        <v>90</v>
      </c>
      <c r="E64" s="31">
        <v>33063</v>
      </c>
      <c r="F64" s="149">
        <v>0</v>
      </c>
      <c r="G64" s="150">
        <v>0</v>
      </c>
      <c r="H64" s="150">
        <v>0</v>
      </c>
      <c r="I64" s="151">
        <v>0</v>
      </c>
      <c r="J64" s="149">
        <v>6.5259740259740244</v>
      </c>
      <c r="K64" s="197">
        <v>0</v>
      </c>
      <c r="L64" s="32">
        <v>0</v>
      </c>
      <c r="M64" s="151">
        <v>79.933000000000007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33">
        <v>79.933000000000007</v>
      </c>
      <c r="Y64" s="34">
        <v>58</v>
      </c>
      <c r="Z64" s="28">
        <v>0</v>
      </c>
    </row>
    <row r="65" spans="1:26" x14ac:dyDescent="0.2">
      <c r="A65" s="30">
        <v>59</v>
      </c>
      <c r="B65" s="144" t="s">
        <v>3804</v>
      </c>
      <c r="C65" s="145">
        <v>641822</v>
      </c>
      <c r="D65" s="144" t="s">
        <v>528</v>
      </c>
      <c r="E65" s="31">
        <v>36151</v>
      </c>
      <c r="F65" s="149">
        <v>0</v>
      </c>
      <c r="G65" s="150">
        <v>0</v>
      </c>
      <c r="H65" s="150">
        <v>0</v>
      </c>
      <c r="I65" s="151">
        <v>0</v>
      </c>
      <c r="J65" s="149">
        <v>0</v>
      </c>
      <c r="K65" s="197">
        <v>0</v>
      </c>
      <c r="L65" s="32">
        <v>78.003</v>
      </c>
      <c r="M65" s="151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33">
        <v>78.003</v>
      </c>
      <c r="Y65" s="34">
        <v>59</v>
      </c>
      <c r="Z65" s="28">
        <v>0</v>
      </c>
    </row>
    <row r="66" spans="1:26" x14ac:dyDescent="0.2">
      <c r="A66" s="30">
        <v>60</v>
      </c>
      <c r="B66" s="144" t="s">
        <v>126</v>
      </c>
      <c r="C66" s="145">
        <v>656429</v>
      </c>
      <c r="D66" s="144" t="s">
        <v>69</v>
      </c>
      <c r="E66" s="31">
        <v>37776</v>
      </c>
      <c r="F66" s="149">
        <v>0</v>
      </c>
      <c r="G66" s="150">
        <v>7.5719999999999992</v>
      </c>
      <c r="H66" s="150">
        <v>25.046553191489362</v>
      </c>
      <c r="I66" s="151">
        <v>49.993999999999993</v>
      </c>
      <c r="J66" s="149">
        <v>0</v>
      </c>
      <c r="K66" s="197">
        <v>0</v>
      </c>
      <c r="L66" s="32">
        <v>0</v>
      </c>
      <c r="M66" s="151">
        <v>19.994</v>
      </c>
      <c r="N66" s="150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33">
        <v>77.559999999999988</v>
      </c>
      <c r="Y66" s="34">
        <v>60</v>
      </c>
      <c r="Z66" s="28">
        <v>0</v>
      </c>
    </row>
    <row r="67" spans="1:26" x14ac:dyDescent="0.2">
      <c r="A67" s="30">
        <v>61</v>
      </c>
      <c r="B67" s="144" t="s">
        <v>3648</v>
      </c>
      <c r="C67" s="145">
        <v>645193</v>
      </c>
      <c r="D67" s="144" t="s">
        <v>64</v>
      </c>
      <c r="E67" s="31">
        <v>38239</v>
      </c>
      <c r="F67" s="149">
        <v>0</v>
      </c>
      <c r="G67" s="150">
        <v>29.834999999999997</v>
      </c>
      <c r="H67" s="150">
        <v>16.032234042553192</v>
      </c>
      <c r="I67" s="151">
        <v>25.021999999999998</v>
      </c>
      <c r="J67" s="149">
        <v>3.3935064935064934</v>
      </c>
      <c r="K67" s="197">
        <v>0</v>
      </c>
      <c r="L67" s="32">
        <v>0</v>
      </c>
      <c r="M67" s="151">
        <v>19.987000000000002</v>
      </c>
      <c r="N67" s="150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33">
        <v>74.843999999999994</v>
      </c>
      <c r="Y67" s="34">
        <v>61</v>
      </c>
      <c r="Z67" s="28">
        <v>0</v>
      </c>
    </row>
    <row r="68" spans="1:26" x14ac:dyDescent="0.2">
      <c r="A68" s="30">
        <v>62</v>
      </c>
      <c r="B68" s="144" t="s">
        <v>192</v>
      </c>
      <c r="C68" s="145">
        <v>650912</v>
      </c>
      <c r="D68" s="144" t="s">
        <v>69</v>
      </c>
      <c r="E68" s="31">
        <v>37348</v>
      </c>
      <c r="F68" s="149">
        <v>0</v>
      </c>
      <c r="G68" s="150">
        <v>59.669999999999995</v>
      </c>
      <c r="H68" s="150">
        <v>4.0338085106382984</v>
      </c>
      <c r="I68" s="151">
        <v>0</v>
      </c>
      <c r="J68" s="149">
        <v>0</v>
      </c>
      <c r="K68" s="197">
        <v>0</v>
      </c>
      <c r="L68" s="32">
        <v>0</v>
      </c>
      <c r="M68" s="151">
        <v>10.018000000000001</v>
      </c>
      <c r="N68" s="150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33">
        <v>73.721808510638297</v>
      </c>
      <c r="Y68" s="34">
        <v>62</v>
      </c>
      <c r="Z68" s="28">
        <v>0</v>
      </c>
    </row>
    <row r="69" spans="1:26" x14ac:dyDescent="0.2">
      <c r="A69" s="30">
        <v>63</v>
      </c>
      <c r="B69" s="144" t="s">
        <v>113</v>
      </c>
      <c r="C69" s="145">
        <v>623020</v>
      </c>
      <c r="D69" s="144" t="s">
        <v>70</v>
      </c>
      <c r="E69" s="31">
        <v>35564</v>
      </c>
      <c r="F69" s="149">
        <v>0</v>
      </c>
      <c r="G69" s="150">
        <v>3.7569999999999997</v>
      </c>
      <c r="H69" s="150">
        <v>8.0640638297872336</v>
      </c>
      <c r="I69" s="151">
        <v>25.005999999999997</v>
      </c>
      <c r="J69" s="149">
        <v>3.2467532467532463</v>
      </c>
      <c r="K69" s="197">
        <v>0</v>
      </c>
      <c r="L69" s="32">
        <v>12.491</v>
      </c>
      <c r="M69" s="151">
        <v>39.991999999999997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33">
        <v>68.754999999999995</v>
      </c>
      <c r="Y69" s="34">
        <v>63</v>
      </c>
      <c r="Z69" s="28">
        <v>0</v>
      </c>
    </row>
    <row r="70" spans="1:26" x14ac:dyDescent="0.2">
      <c r="A70" s="30">
        <v>64</v>
      </c>
      <c r="B70" s="144" t="s">
        <v>157</v>
      </c>
      <c r="C70" s="145">
        <v>655049</v>
      </c>
      <c r="D70" s="144" t="s">
        <v>90</v>
      </c>
      <c r="E70" s="31">
        <v>37604</v>
      </c>
      <c r="F70" s="149">
        <v>0</v>
      </c>
      <c r="G70" s="150">
        <v>14.945999999999998</v>
      </c>
      <c r="H70" s="150">
        <v>40.068085106382981</v>
      </c>
      <c r="I70" s="151">
        <v>25.011999999999997</v>
      </c>
      <c r="J70" s="149">
        <v>3.264987012987012</v>
      </c>
      <c r="K70" s="197">
        <v>0</v>
      </c>
      <c r="L70" s="32">
        <v>0</v>
      </c>
      <c r="M70" s="151">
        <v>10.021000000000001</v>
      </c>
      <c r="N70" s="150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33">
        <v>65.035085106382979</v>
      </c>
      <c r="Y70" s="34">
        <v>64</v>
      </c>
      <c r="Z70" s="28">
        <v>0</v>
      </c>
    </row>
    <row r="71" spans="1:26" x14ac:dyDescent="0.2">
      <c r="A71" s="30">
        <v>65</v>
      </c>
      <c r="B71" s="144" t="s">
        <v>101</v>
      </c>
      <c r="C71" s="145">
        <v>634345</v>
      </c>
      <c r="D71" s="144" t="s">
        <v>102</v>
      </c>
      <c r="E71" s="31">
        <v>36785</v>
      </c>
      <c r="F71" s="149">
        <v>0</v>
      </c>
      <c r="G71" s="150">
        <v>14.976999999999999</v>
      </c>
      <c r="H71" s="150">
        <v>25.045553191489361</v>
      </c>
      <c r="I71" s="151">
        <v>25.009999999999998</v>
      </c>
      <c r="J71" s="149">
        <v>2.11038961038961</v>
      </c>
      <c r="K71" s="197">
        <v>0</v>
      </c>
      <c r="L71" s="32">
        <v>24.966000000000001</v>
      </c>
      <c r="M71" s="151">
        <v>19.991</v>
      </c>
      <c r="N71" s="150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33">
        <v>64.988553191489359</v>
      </c>
      <c r="Y71" s="34">
        <v>65</v>
      </c>
      <c r="Z71" s="28">
        <v>0</v>
      </c>
    </row>
    <row r="72" spans="1:26" x14ac:dyDescent="0.2">
      <c r="A72" s="30">
        <v>66</v>
      </c>
      <c r="B72" s="144" t="s">
        <v>138</v>
      </c>
      <c r="C72" s="145">
        <v>652335</v>
      </c>
      <c r="D72" s="144" t="s">
        <v>130</v>
      </c>
      <c r="E72" s="31">
        <v>37384</v>
      </c>
      <c r="F72" s="149">
        <v>0</v>
      </c>
      <c r="G72" s="150">
        <v>29.852999999999998</v>
      </c>
      <c r="H72" s="150">
        <v>8.0266170212765964</v>
      </c>
      <c r="I72" s="151">
        <v>25.017999999999997</v>
      </c>
      <c r="J72" s="149">
        <v>0</v>
      </c>
      <c r="K72" s="197">
        <v>0</v>
      </c>
      <c r="L72" s="32">
        <v>0</v>
      </c>
      <c r="M72" s="151">
        <v>10.015000000000001</v>
      </c>
      <c r="N72" s="150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33">
        <v>64.885999999999996</v>
      </c>
      <c r="Y72" s="34">
        <v>66</v>
      </c>
      <c r="Z72" s="28">
        <v>0</v>
      </c>
    </row>
    <row r="73" spans="1:26" x14ac:dyDescent="0.2">
      <c r="A73" s="30">
        <v>67</v>
      </c>
      <c r="B73" s="144" t="s">
        <v>122</v>
      </c>
      <c r="C73" s="145">
        <v>649993</v>
      </c>
      <c r="D73" s="144" t="s">
        <v>63</v>
      </c>
      <c r="E73" s="31">
        <v>37220</v>
      </c>
      <c r="F73" s="149">
        <v>0</v>
      </c>
      <c r="G73" s="150">
        <v>29.843999999999998</v>
      </c>
      <c r="H73" s="150">
        <v>16.103127659574469</v>
      </c>
      <c r="I73" s="151">
        <v>25.013999999999996</v>
      </c>
      <c r="J73" s="149">
        <v>3.6627142857142849</v>
      </c>
      <c r="K73" s="197">
        <v>0</v>
      </c>
      <c r="L73" s="32">
        <v>6.2510000000000003</v>
      </c>
      <c r="M73" s="151">
        <v>10.008000000000001</v>
      </c>
      <c r="N73" s="150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33">
        <v>64.865999999999985</v>
      </c>
      <c r="Y73" s="34">
        <v>67</v>
      </c>
      <c r="Z73" s="28">
        <v>0</v>
      </c>
    </row>
    <row r="74" spans="1:26" x14ac:dyDescent="0.2">
      <c r="A74" s="30">
        <v>68</v>
      </c>
      <c r="B74" s="144" t="s">
        <v>151</v>
      </c>
      <c r="C74" s="145">
        <v>647852</v>
      </c>
      <c r="D74" s="144" t="s">
        <v>62</v>
      </c>
      <c r="E74" s="31">
        <v>36934</v>
      </c>
      <c r="F74" s="149">
        <v>0</v>
      </c>
      <c r="G74" s="150">
        <v>29.839999999999996</v>
      </c>
      <c r="H74" s="150">
        <v>8.0620638297872329</v>
      </c>
      <c r="I74" s="151">
        <v>25.007999999999996</v>
      </c>
      <c r="J74" s="149">
        <v>2.7323116883116882</v>
      </c>
      <c r="K74" s="197">
        <v>0</v>
      </c>
      <c r="L74" s="32">
        <v>0</v>
      </c>
      <c r="M74" s="151">
        <v>9.995000000000001</v>
      </c>
      <c r="N74" s="150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33">
        <v>64.842999999999989</v>
      </c>
      <c r="Y74" s="34">
        <v>68</v>
      </c>
      <c r="Z74" s="28">
        <v>0</v>
      </c>
    </row>
    <row r="75" spans="1:26" x14ac:dyDescent="0.2">
      <c r="A75" s="30">
        <v>69</v>
      </c>
      <c r="B75" s="144" t="s">
        <v>111</v>
      </c>
      <c r="C75" s="145">
        <v>634882</v>
      </c>
      <c r="D75" s="144" t="s">
        <v>55</v>
      </c>
      <c r="E75" s="31">
        <v>37008</v>
      </c>
      <c r="F75" s="149">
        <v>0</v>
      </c>
      <c r="G75" s="150">
        <v>29.833999999999996</v>
      </c>
      <c r="H75" s="150">
        <v>8.0216170212765956</v>
      </c>
      <c r="I75" s="151">
        <v>0</v>
      </c>
      <c r="J75" s="149">
        <v>2.5974025974025974</v>
      </c>
      <c r="K75" s="197">
        <v>0</v>
      </c>
      <c r="L75" s="32">
        <v>24.964000000000002</v>
      </c>
      <c r="M75" s="151">
        <v>9.9909999999999997</v>
      </c>
      <c r="N75" s="150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33">
        <v>62.819617021276599</v>
      </c>
      <c r="Y75" s="34">
        <v>69</v>
      </c>
      <c r="Z75" s="28">
        <v>0</v>
      </c>
    </row>
    <row r="76" spans="1:26" x14ac:dyDescent="0.2">
      <c r="A76" s="30">
        <v>70</v>
      </c>
      <c r="B76" s="144" t="s">
        <v>175</v>
      </c>
      <c r="C76" s="145">
        <v>642473</v>
      </c>
      <c r="D76" s="144" t="s">
        <v>41</v>
      </c>
      <c r="E76" s="31">
        <v>36938</v>
      </c>
      <c r="F76" s="149">
        <v>0</v>
      </c>
      <c r="G76" s="150">
        <v>29.832999999999998</v>
      </c>
      <c r="H76" s="150">
        <v>16.108127659574468</v>
      </c>
      <c r="I76" s="151">
        <v>25.006999999999998</v>
      </c>
      <c r="J76" s="149">
        <v>1.1874285714285713</v>
      </c>
      <c r="K76" s="197">
        <v>0</v>
      </c>
      <c r="L76" s="32">
        <v>6.25</v>
      </c>
      <c r="M76" s="151">
        <v>0</v>
      </c>
      <c r="N76" s="150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33">
        <v>61.089999999999996</v>
      </c>
      <c r="Y76" s="34">
        <v>70</v>
      </c>
      <c r="Z76" s="28">
        <v>0</v>
      </c>
    </row>
    <row r="77" spans="1:26" x14ac:dyDescent="0.2">
      <c r="A77" s="30">
        <v>71</v>
      </c>
      <c r="B77" s="144" t="s">
        <v>120</v>
      </c>
      <c r="C77" s="145">
        <v>643889</v>
      </c>
      <c r="D77" s="144" t="s">
        <v>121</v>
      </c>
      <c r="E77" s="31">
        <v>36617</v>
      </c>
      <c r="F77" s="149">
        <v>0</v>
      </c>
      <c r="G77" s="150">
        <v>29.836999999999996</v>
      </c>
      <c r="H77" s="150">
        <v>16.029234042553192</v>
      </c>
      <c r="I77" s="151">
        <v>25.010999999999996</v>
      </c>
      <c r="J77" s="149">
        <v>2.0933116883116876</v>
      </c>
      <c r="K77" s="197">
        <v>0</v>
      </c>
      <c r="L77" s="32">
        <v>6.24</v>
      </c>
      <c r="M77" s="151">
        <v>0</v>
      </c>
      <c r="N77" s="150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33">
        <v>61.087999999999994</v>
      </c>
      <c r="Y77" s="34">
        <v>71</v>
      </c>
      <c r="Z77" s="28">
        <v>0</v>
      </c>
    </row>
    <row r="78" spans="1:26" x14ac:dyDescent="0.2">
      <c r="A78" s="30">
        <v>72</v>
      </c>
      <c r="B78" s="144" t="s">
        <v>96</v>
      </c>
      <c r="C78" s="145">
        <v>626124</v>
      </c>
      <c r="D78" s="144" t="s">
        <v>72</v>
      </c>
      <c r="E78" s="31">
        <v>36523</v>
      </c>
      <c r="F78" s="149">
        <v>0</v>
      </c>
      <c r="G78" s="150">
        <v>29.856999999999996</v>
      </c>
      <c r="H78" s="150">
        <v>4.0535319148936164</v>
      </c>
      <c r="I78" s="151">
        <v>0</v>
      </c>
      <c r="J78" s="149">
        <v>1.3801558441558441</v>
      </c>
      <c r="K78" s="197">
        <v>0</v>
      </c>
      <c r="L78" s="32">
        <v>24.970000000000002</v>
      </c>
      <c r="M78" s="151">
        <v>0</v>
      </c>
      <c r="N78" s="150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33">
        <v>58.880531914893609</v>
      </c>
      <c r="Y78" s="34">
        <v>72</v>
      </c>
      <c r="Z78" s="28">
        <v>0</v>
      </c>
    </row>
    <row r="79" spans="1:26" x14ac:dyDescent="0.2">
      <c r="A79" s="30">
        <v>73</v>
      </c>
      <c r="B79" s="144" t="s">
        <v>106</v>
      </c>
      <c r="C79" s="145">
        <v>637582</v>
      </c>
      <c r="D79" s="144" t="s">
        <v>107</v>
      </c>
      <c r="E79" s="31">
        <v>36555</v>
      </c>
      <c r="F79" s="149">
        <v>0</v>
      </c>
      <c r="G79" s="150">
        <v>29.847999999999995</v>
      </c>
      <c r="H79" s="150">
        <v>4.0268085106382978</v>
      </c>
      <c r="I79" s="151">
        <v>0</v>
      </c>
      <c r="J79" s="149">
        <v>1.6273766233766231</v>
      </c>
      <c r="K79" s="197">
        <v>0</v>
      </c>
      <c r="L79" s="32">
        <v>24.967000000000002</v>
      </c>
      <c r="M79" s="151">
        <v>10.007</v>
      </c>
      <c r="N79" s="150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33">
        <v>58.841808510638302</v>
      </c>
      <c r="Y79" s="34">
        <v>73</v>
      </c>
      <c r="Z79" s="28">
        <v>0</v>
      </c>
    </row>
    <row r="80" spans="1:26" x14ac:dyDescent="0.2">
      <c r="A80" s="30">
        <v>74</v>
      </c>
      <c r="B80" s="144" t="s">
        <v>119</v>
      </c>
      <c r="C80" s="145">
        <v>633283</v>
      </c>
      <c r="D80" s="144" t="s">
        <v>41</v>
      </c>
      <c r="E80" s="31">
        <v>36711</v>
      </c>
      <c r="F80" s="149">
        <v>0</v>
      </c>
      <c r="G80" s="150">
        <v>29.845999999999997</v>
      </c>
      <c r="H80" s="150">
        <v>8.0520638297872331</v>
      </c>
      <c r="I80" s="151">
        <v>0</v>
      </c>
      <c r="J80" s="149">
        <v>3.6637142857142853</v>
      </c>
      <c r="K80" s="197">
        <v>0</v>
      </c>
      <c r="L80" s="32">
        <v>12.509</v>
      </c>
      <c r="M80" s="151">
        <v>19.983000000000001</v>
      </c>
      <c r="N80" s="150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33">
        <v>57.881063829787237</v>
      </c>
      <c r="Y80" s="34">
        <v>74</v>
      </c>
      <c r="Z80" s="28">
        <v>0</v>
      </c>
    </row>
    <row r="81" spans="1:26" x14ac:dyDescent="0.2">
      <c r="A81" s="30">
        <v>75</v>
      </c>
      <c r="B81" s="144" t="s">
        <v>195</v>
      </c>
      <c r="C81" s="145">
        <v>644680</v>
      </c>
      <c r="D81" s="144" t="s">
        <v>132</v>
      </c>
      <c r="E81" s="31">
        <v>37849</v>
      </c>
      <c r="F81" s="149">
        <v>0</v>
      </c>
      <c r="G81" s="150">
        <v>29.845999999999997</v>
      </c>
      <c r="H81" s="150">
        <v>8.0166170212765966</v>
      </c>
      <c r="I81" s="151">
        <v>0</v>
      </c>
      <c r="J81" s="149">
        <v>2.11038961038961</v>
      </c>
      <c r="K81" s="197">
        <v>0</v>
      </c>
      <c r="L81" s="32">
        <v>0</v>
      </c>
      <c r="M81" s="151">
        <v>19.988</v>
      </c>
      <c r="N81" s="150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33">
        <v>57.850617021276591</v>
      </c>
      <c r="Y81" s="34">
        <v>75</v>
      </c>
      <c r="Z81" s="28">
        <v>0</v>
      </c>
    </row>
    <row r="82" spans="1:26" x14ac:dyDescent="0.2">
      <c r="A82" s="30">
        <v>76</v>
      </c>
      <c r="B82" s="144" t="s">
        <v>159</v>
      </c>
      <c r="C82" s="145">
        <v>662868</v>
      </c>
      <c r="D82" s="144" t="s">
        <v>41</v>
      </c>
      <c r="E82" s="31">
        <v>37510</v>
      </c>
      <c r="F82" s="149">
        <v>0</v>
      </c>
      <c r="G82" s="150">
        <v>14.967999999999998</v>
      </c>
      <c r="H82" s="150">
        <v>40.255319148936174</v>
      </c>
      <c r="I82" s="151">
        <v>12.505999999999998</v>
      </c>
      <c r="J82" s="149">
        <v>2.3458571428571426</v>
      </c>
      <c r="K82" s="197">
        <v>0</v>
      </c>
      <c r="L82" s="32">
        <v>0</v>
      </c>
      <c r="M82" s="151">
        <v>0</v>
      </c>
      <c r="N82" s="150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33">
        <v>57.569176291793312</v>
      </c>
      <c r="Y82" s="34">
        <v>76</v>
      </c>
      <c r="Z82" s="28">
        <v>0</v>
      </c>
    </row>
    <row r="83" spans="1:26" x14ac:dyDescent="0.2">
      <c r="A83" s="30">
        <v>77</v>
      </c>
      <c r="B83" s="144" t="s">
        <v>136</v>
      </c>
      <c r="C83" s="145">
        <v>635306</v>
      </c>
      <c r="D83" s="144" t="s">
        <v>137</v>
      </c>
      <c r="E83" s="31">
        <v>36458</v>
      </c>
      <c r="F83" s="149">
        <v>0</v>
      </c>
      <c r="G83" s="150">
        <v>14.967999999999998</v>
      </c>
      <c r="H83" s="150">
        <v>25.163574468085109</v>
      </c>
      <c r="I83" s="151">
        <v>25.014999999999997</v>
      </c>
      <c r="J83" s="149">
        <v>2.3488571428571423</v>
      </c>
      <c r="K83" s="197">
        <v>0</v>
      </c>
      <c r="L83" s="32">
        <v>12.506</v>
      </c>
      <c r="M83" s="151">
        <v>10.013999999999999</v>
      </c>
      <c r="N83" s="150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33">
        <v>52.637574468085106</v>
      </c>
      <c r="Y83" s="34">
        <v>77</v>
      </c>
      <c r="Z83" s="28">
        <v>0</v>
      </c>
    </row>
    <row r="84" spans="1:26" x14ac:dyDescent="0.2">
      <c r="A84" s="30">
        <v>78</v>
      </c>
      <c r="B84" s="144" t="s">
        <v>234</v>
      </c>
      <c r="C84" s="145">
        <v>635315</v>
      </c>
      <c r="D84" s="144" t="s">
        <v>149</v>
      </c>
      <c r="E84" s="31">
        <v>36265</v>
      </c>
      <c r="F84" s="149">
        <v>0</v>
      </c>
      <c r="G84" s="150">
        <v>14.938999999999998</v>
      </c>
      <c r="H84" s="150">
        <v>8.0660638297872342</v>
      </c>
      <c r="I84" s="151">
        <v>12.507999999999999</v>
      </c>
      <c r="J84" s="149">
        <v>1.3781558441558441</v>
      </c>
      <c r="K84" s="197">
        <v>0</v>
      </c>
      <c r="L84" s="32">
        <v>24.961000000000002</v>
      </c>
      <c r="M84" s="151">
        <v>0</v>
      </c>
      <c r="N84" s="150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33">
        <v>52.408000000000001</v>
      </c>
      <c r="Y84" s="34">
        <v>78</v>
      </c>
      <c r="Z84" s="28">
        <v>0</v>
      </c>
    </row>
    <row r="85" spans="1:26" x14ac:dyDescent="0.2">
      <c r="A85" s="30">
        <v>79</v>
      </c>
      <c r="B85" s="144" t="s">
        <v>127</v>
      </c>
      <c r="C85" s="145">
        <v>635184</v>
      </c>
      <c r="D85" s="144" t="s">
        <v>63</v>
      </c>
      <c r="E85" s="31">
        <v>37080</v>
      </c>
      <c r="F85" s="149">
        <v>0</v>
      </c>
      <c r="G85" s="150">
        <v>14.963999999999999</v>
      </c>
      <c r="H85" s="150">
        <v>8.0590638297872328</v>
      </c>
      <c r="I85" s="151">
        <v>0</v>
      </c>
      <c r="J85" s="149">
        <v>0</v>
      </c>
      <c r="K85" s="197">
        <v>0</v>
      </c>
      <c r="L85" s="32">
        <v>24.968</v>
      </c>
      <c r="M85" s="151">
        <v>0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33">
        <v>47.991063829787237</v>
      </c>
      <c r="Y85" s="34">
        <v>79</v>
      </c>
      <c r="Z85" s="28">
        <v>0</v>
      </c>
    </row>
    <row r="86" spans="1:26" x14ac:dyDescent="0.2">
      <c r="A86" s="30">
        <v>80</v>
      </c>
      <c r="B86" s="144" t="s">
        <v>3653</v>
      </c>
      <c r="C86" s="145">
        <v>607204</v>
      </c>
      <c r="D86" s="144" t="s">
        <v>64</v>
      </c>
      <c r="E86" s="31">
        <v>35618</v>
      </c>
      <c r="F86" s="149">
        <v>0</v>
      </c>
      <c r="G86" s="150">
        <v>14.927999999999999</v>
      </c>
      <c r="H86" s="150">
        <v>8.0206170212765961</v>
      </c>
      <c r="I86" s="151">
        <v>0</v>
      </c>
      <c r="J86" s="149">
        <v>1.6776493506493504</v>
      </c>
      <c r="K86" s="197">
        <v>0</v>
      </c>
      <c r="L86" s="32">
        <v>24.962</v>
      </c>
      <c r="M86" s="151">
        <v>0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33">
        <v>47.910617021276593</v>
      </c>
      <c r="Y86" s="34">
        <v>80</v>
      </c>
      <c r="Z86" s="28">
        <v>0</v>
      </c>
    </row>
    <row r="87" spans="1:26" x14ac:dyDescent="0.2">
      <c r="A87" s="30">
        <v>81</v>
      </c>
      <c r="B87" s="144" t="s">
        <v>133</v>
      </c>
      <c r="C87" s="145">
        <v>630368</v>
      </c>
      <c r="D87" s="144" t="s">
        <v>134</v>
      </c>
      <c r="E87" s="31">
        <v>36855</v>
      </c>
      <c r="F87" s="149">
        <v>0</v>
      </c>
      <c r="G87" s="150">
        <v>29.858999999999998</v>
      </c>
      <c r="H87" s="150">
        <v>4.0368085106382985</v>
      </c>
      <c r="I87" s="151">
        <v>0</v>
      </c>
      <c r="J87" s="149">
        <v>0</v>
      </c>
      <c r="K87" s="197">
        <v>0</v>
      </c>
      <c r="L87" s="32">
        <v>12.508000000000001</v>
      </c>
      <c r="M87" s="151">
        <v>0</v>
      </c>
      <c r="N87" s="150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33">
        <v>46.403808510638299</v>
      </c>
      <c r="Y87" s="34">
        <v>81</v>
      </c>
      <c r="Z87" s="28">
        <v>0</v>
      </c>
    </row>
    <row r="88" spans="1:26" x14ac:dyDescent="0.2">
      <c r="A88" s="30">
        <v>82</v>
      </c>
      <c r="B88" s="144" t="s">
        <v>184</v>
      </c>
      <c r="C88" s="145">
        <v>644313</v>
      </c>
      <c r="D88" s="144" t="s">
        <v>132</v>
      </c>
      <c r="E88" s="31">
        <v>37833</v>
      </c>
      <c r="F88" s="149">
        <v>0</v>
      </c>
      <c r="G88" s="150">
        <v>29.835999999999999</v>
      </c>
      <c r="H88" s="150">
        <v>8.0276170212765958</v>
      </c>
      <c r="I88" s="151">
        <v>12.509999999999998</v>
      </c>
      <c r="J88" s="149">
        <v>1.626376623376623</v>
      </c>
      <c r="K88" s="197">
        <v>0</v>
      </c>
      <c r="L88" s="32">
        <v>0</v>
      </c>
      <c r="M88" s="151">
        <v>0</v>
      </c>
      <c r="N88" s="150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33">
        <v>43.972376623376618</v>
      </c>
      <c r="Y88" s="34">
        <v>82</v>
      </c>
      <c r="Z88" s="28">
        <v>0</v>
      </c>
    </row>
    <row r="89" spans="1:26" x14ac:dyDescent="0.2">
      <c r="A89" s="30">
        <v>83</v>
      </c>
      <c r="B89" s="144" t="s">
        <v>158</v>
      </c>
      <c r="C89" s="145">
        <v>639116</v>
      </c>
      <c r="D89" s="144" t="s">
        <v>88</v>
      </c>
      <c r="E89" s="31">
        <v>36864</v>
      </c>
      <c r="F89" s="149">
        <v>0</v>
      </c>
      <c r="G89" s="150">
        <v>14.969999999999999</v>
      </c>
      <c r="H89" s="150">
        <v>4.0288085106382985</v>
      </c>
      <c r="I89" s="151">
        <v>0</v>
      </c>
      <c r="J89" s="149">
        <v>2.0923116883116877</v>
      </c>
      <c r="K89" s="197">
        <v>0</v>
      </c>
      <c r="L89" s="32">
        <v>24.971</v>
      </c>
      <c r="M89" s="151">
        <v>0</v>
      </c>
      <c r="N89" s="150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33">
        <v>43.969808510638302</v>
      </c>
      <c r="Y89" s="34">
        <v>83</v>
      </c>
      <c r="Z89" s="28">
        <v>0</v>
      </c>
    </row>
    <row r="90" spans="1:26" x14ac:dyDescent="0.2">
      <c r="A90" s="30">
        <v>84</v>
      </c>
      <c r="B90" s="144" t="s">
        <v>233</v>
      </c>
      <c r="C90" s="145">
        <v>647106</v>
      </c>
      <c r="D90" s="144" t="s">
        <v>72</v>
      </c>
      <c r="E90" s="31">
        <v>37025</v>
      </c>
      <c r="F90" s="149">
        <v>0</v>
      </c>
      <c r="G90" s="150">
        <v>14.951999999999998</v>
      </c>
      <c r="H90" s="150">
        <v>16.109127659574469</v>
      </c>
      <c r="I90" s="151">
        <v>12.506999999999998</v>
      </c>
      <c r="J90" s="149">
        <v>2.7353116883116884</v>
      </c>
      <c r="K90" s="197">
        <v>0</v>
      </c>
      <c r="L90" s="32">
        <v>12.499000000000001</v>
      </c>
      <c r="M90" s="151">
        <v>2.5175000000000001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33">
        <v>43.560127659574469</v>
      </c>
      <c r="Y90" s="34">
        <v>84</v>
      </c>
      <c r="Z90" s="28">
        <v>0</v>
      </c>
    </row>
    <row r="91" spans="1:26" x14ac:dyDescent="0.2">
      <c r="A91" s="30">
        <v>85</v>
      </c>
      <c r="B91" s="144" t="s">
        <v>3655</v>
      </c>
      <c r="C91" s="145">
        <v>645335</v>
      </c>
      <c r="D91" s="144" t="s">
        <v>58</v>
      </c>
      <c r="E91" s="31">
        <v>38217</v>
      </c>
      <c r="F91" s="149">
        <v>0</v>
      </c>
      <c r="G91" s="150">
        <v>14.920999999999999</v>
      </c>
      <c r="H91" s="150">
        <v>8.060063829787234</v>
      </c>
      <c r="I91" s="151">
        <v>0</v>
      </c>
      <c r="J91" s="149">
        <v>0.6558441558441559</v>
      </c>
      <c r="K91" s="197">
        <v>0</v>
      </c>
      <c r="L91" s="32">
        <v>0</v>
      </c>
      <c r="M91" s="151">
        <v>19.990000000000002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33">
        <v>42.971063829787234</v>
      </c>
      <c r="Y91" s="34">
        <v>85</v>
      </c>
      <c r="Z91" s="28">
        <v>0</v>
      </c>
    </row>
    <row r="92" spans="1:26" x14ac:dyDescent="0.2">
      <c r="A92" s="30">
        <v>86</v>
      </c>
      <c r="B92" s="144" t="s">
        <v>160</v>
      </c>
      <c r="C92" s="145">
        <v>633528</v>
      </c>
      <c r="D92" s="144" t="s">
        <v>100</v>
      </c>
      <c r="E92" s="31">
        <v>37350</v>
      </c>
      <c r="F92" s="149">
        <v>0</v>
      </c>
      <c r="G92" s="150">
        <v>14.945999999999998</v>
      </c>
      <c r="H92" s="150">
        <v>16.107127659574466</v>
      </c>
      <c r="I92" s="151">
        <v>12.512999999999998</v>
      </c>
      <c r="J92" s="149">
        <v>4.2669870129870127</v>
      </c>
      <c r="K92" s="197">
        <v>0</v>
      </c>
      <c r="L92" s="32">
        <v>0</v>
      </c>
      <c r="M92" s="151">
        <v>10.016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33">
        <v>41.069127659574463</v>
      </c>
      <c r="Y92" s="34">
        <v>86</v>
      </c>
      <c r="Z92" s="28">
        <v>0</v>
      </c>
    </row>
    <row r="93" spans="1:26" x14ac:dyDescent="0.2">
      <c r="A93" s="30">
        <v>87</v>
      </c>
      <c r="B93" s="144" t="s">
        <v>3270</v>
      </c>
      <c r="C93" s="145">
        <v>657354</v>
      </c>
      <c r="D93" s="144" t="s">
        <v>121</v>
      </c>
      <c r="E93" s="31">
        <v>38218</v>
      </c>
      <c r="F93" s="149">
        <v>0</v>
      </c>
      <c r="G93" s="150">
        <v>14.946999999999999</v>
      </c>
      <c r="H93" s="150">
        <v>16.031234042553194</v>
      </c>
      <c r="I93" s="151">
        <v>12.509999999999998</v>
      </c>
      <c r="J93" s="149">
        <v>2.0963116883116877</v>
      </c>
      <c r="K93" s="197">
        <v>0</v>
      </c>
      <c r="L93" s="32">
        <v>0</v>
      </c>
      <c r="M93" s="151">
        <v>10.009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33">
        <v>40.987234042553197</v>
      </c>
      <c r="Y93" s="34">
        <v>87</v>
      </c>
      <c r="Z93" s="28">
        <v>0</v>
      </c>
    </row>
    <row r="94" spans="1:26" x14ac:dyDescent="0.2">
      <c r="A94" s="30">
        <v>88</v>
      </c>
      <c r="B94" s="144" t="s">
        <v>57</v>
      </c>
      <c r="C94" s="145">
        <v>621240</v>
      </c>
      <c r="D94" s="144" t="s">
        <v>58</v>
      </c>
      <c r="E94" s="31">
        <v>35391</v>
      </c>
      <c r="F94" s="149">
        <v>0</v>
      </c>
      <c r="G94" s="150">
        <v>0</v>
      </c>
      <c r="H94" s="150">
        <v>0</v>
      </c>
      <c r="I94" s="151">
        <v>0</v>
      </c>
      <c r="J94" s="149">
        <v>0.52467532467532474</v>
      </c>
      <c r="K94" s="197">
        <v>0</v>
      </c>
      <c r="L94" s="32">
        <v>0</v>
      </c>
      <c r="M94" s="151">
        <v>39.99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33">
        <v>39.99</v>
      </c>
      <c r="Y94" s="34">
        <v>88</v>
      </c>
      <c r="Z94" s="28">
        <v>0</v>
      </c>
    </row>
    <row r="95" spans="1:26" x14ac:dyDescent="0.2">
      <c r="A95" s="30">
        <v>89</v>
      </c>
      <c r="B95" s="144" t="s">
        <v>114</v>
      </c>
      <c r="C95" s="145">
        <v>629684</v>
      </c>
      <c r="D95" s="144" t="s">
        <v>115</v>
      </c>
      <c r="E95" s="31">
        <v>36542</v>
      </c>
      <c r="F95" s="149">
        <v>0</v>
      </c>
      <c r="G95" s="150">
        <v>14.968999999999999</v>
      </c>
      <c r="H95" s="150">
        <v>8.0246170212765957</v>
      </c>
      <c r="I95" s="151">
        <v>12.510999999999999</v>
      </c>
      <c r="J95" s="149">
        <v>2.0903116883116875</v>
      </c>
      <c r="K95" s="197">
        <v>0</v>
      </c>
      <c r="L95" s="32">
        <v>12.492000000000001</v>
      </c>
      <c r="M95" s="151">
        <v>0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33">
        <v>39.971999999999994</v>
      </c>
      <c r="Y95" s="34">
        <v>89</v>
      </c>
      <c r="Z95" s="28">
        <v>0</v>
      </c>
    </row>
    <row r="96" spans="1:26" x14ac:dyDescent="0.2">
      <c r="A96" s="30">
        <v>90</v>
      </c>
      <c r="B96" s="144" t="s">
        <v>60</v>
      </c>
      <c r="C96" s="145">
        <v>620644</v>
      </c>
      <c r="D96" s="144" t="s">
        <v>41</v>
      </c>
      <c r="E96" s="31">
        <v>35607</v>
      </c>
      <c r="F96" s="149">
        <v>0</v>
      </c>
      <c r="G96" s="150">
        <v>14.978999999999999</v>
      </c>
      <c r="H96" s="150">
        <v>0</v>
      </c>
      <c r="I96" s="151">
        <v>0</v>
      </c>
      <c r="J96" s="149">
        <v>7.3214285714285703</v>
      </c>
      <c r="K96" s="197">
        <v>0</v>
      </c>
      <c r="L96" s="32">
        <v>24.975999999999999</v>
      </c>
      <c r="M96" s="151">
        <v>0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33">
        <v>39.954999999999998</v>
      </c>
      <c r="Y96" s="34">
        <v>90</v>
      </c>
      <c r="Z96" s="28">
        <v>0</v>
      </c>
    </row>
    <row r="97" spans="1:26" x14ac:dyDescent="0.2">
      <c r="A97" s="30">
        <v>91</v>
      </c>
      <c r="B97" s="144" t="s">
        <v>124</v>
      </c>
      <c r="C97" s="145">
        <v>642300</v>
      </c>
      <c r="D97" s="144" t="s">
        <v>84</v>
      </c>
      <c r="E97" s="31">
        <v>37641</v>
      </c>
      <c r="F97" s="149">
        <v>0</v>
      </c>
      <c r="G97" s="150">
        <v>29.848999999999997</v>
      </c>
      <c r="H97" s="150">
        <v>0</v>
      </c>
      <c r="I97" s="151">
        <v>0</v>
      </c>
      <c r="J97" s="149">
        <v>4.2659870129870132</v>
      </c>
      <c r="K97" s="197">
        <v>0</v>
      </c>
      <c r="L97" s="32">
        <v>0</v>
      </c>
      <c r="M97" s="151">
        <v>9.9990000000000006</v>
      </c>
      <c r="N97" s="150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33">
        <v>39.847999999999999</v>
      </c>
      <c r="Y97" s="34">
        <v>91</v>
      </c>
      <c r="Z97" s="28">
        <v>0</v>
      </c>
    </row>
    <row r="98" spans="1:26" x14ac:dyDescent="0.2">
      <c r="A98" s="30">
        <v>92</v>
      </c>
      <c r="B98" s="144" t="s">
        <v>2996</v>
      </c>
      <c r="C98" s="145">
        <v>601700</v>
      </c>
      <c r="D98" s="144" t="s">
        <v>228</v>
      </c>
      <c r="E98" s="31">
        <v>33696</v>
      </c>
      <c r="F98" s="149">
        <v>0</v>
      </c>
      <c r="G98" s="150">
        <v>14.919999999999998</v>
      </c>
      <c r="H98" s="150">
        <v>8.0630638297872341</v>
      </c>
      <c r="I98" s="151">
        <v>12.504999999999999</v>
      </c>
      <c r="J98" s="149">
        <v>2.3478571428571424</v>
      </c>
      <c r="K98" s="197">
        <v>0</v>
      </c>
      <c r="L98" s="32">
        <v>0</v>
      </c>
      <c r="M98" s="151">
        <v>9.9960000000000004</v>
      </c>
      <c r="N98" s="150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33">
        <v>37.420999999999999</v>
      </c>
      <c r="Y98" s="34">
        <v>92</v>
      </c>
      <c r="Z98" s="28">
        <v>0</v>
      </c>
    </row>
    <row r="99" spans="1:26" x14ac:dyDescent="0.2">
      <c r="A99" s="30">
        <v>93</v>
      </c>
      <c r="B99" s="144" t="s">
        <v>185</v>
      </c>
      <c r="C99" s="145">
        <v>631160</v>
      </c>
      <c r="D99" s="144" t="s">
        <v>72</v>
      </c>
      <c r="E99" s="31">
        <v>36908</v>
      </c>
      <c r="F99" s="149">
        <v>0</v>
      </c>
      <c r="G99" s="150">
        <v>14.972999999999999</v>
      </c>
      <c r="H99" s="150">
        <v>8.0550638297872332</v>
      </c>
      <c r="I99" s="151">
        <v>0</v>
      </c>
      <c r="J99" s="149">
        <v>5.5418831168831177</v>
      </c>
      <c r="K99" s="197">
        <v>0</v>
      </c>
      <c r="L99" s="32">
        <v>12.498000000000001</v>
      </c>
      <c r="M99" s="151">
        <v>9.9930000000000003</v>
      </c>
      <c r="N99" s="150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33">
        <v>35.526063829787233</v>
      </c>
      <c r="Y99" s="34">
        <v>93</v>
      </c>
      <c r="Z99" s="28">
        <v>0</v>
      </c>
    </row>
    <row r="100" spans="1:26" x14ac:dyDescent="0.2">
      <c r="A100" s="30">
        <v>94</v>
      </c>
      <c r="B100" s="144" t="s">
        <v>222</v>
      </c>
      <c r="C100" s="145">
        <v>635176</v>
      </c>
      <c r="D100" s="144" t="s">
        <v>75</v>
      </c>
      <c r="E100" s="31">
        <v>36656</v>
      </c>
      <c r="F100" s="149">
        <v>0</v>
      </c>
      <c r="G100" s="150">
        <v>14.956999999999999</v>
      </c>
      <c r="H100" s="150">
        <v>8.0560638297872345</v>
      </c>
      <c r="I100" s="151">
        <v>0</v>
      </c>
      <c r="J100" s="149">
        <v>2.3438571428571424</v>
      </c>
      <c r="K100" s="197">
        <v>0</v>
      </c>
      <c r="L100" s="32">
        <v>12.495000000000001</v>
      </c>
      <c r="M100" s="151">
        <v>0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33">
        <v>35.508063829787233</v>
      </c>
      <c r="Y100" s="34">
        <v>94</v>
      </c>
      <c r="Z100" s="28">
        <v>0</v>
      </c>
    </row>
    <row r="101" spans="1:26" x14ac:dyDescent="0.2">
      <c r="A101" s="30">
        <v>95</v>
      </c>
      <c r="B101" s="144" t="s">
        <v>3647</v>
      </c>
      <c r="C101" s="145">
        <v>646060</v>
      </c>
      <c r="D101" s="144" t="s">
        <v>244</v>
      </c>
      <c r="E101" s="31">
        <v>38036</v>
      </c>
      <c r="F101" s="149">
        <v>0</v>
      </c>
      <c r="G101" s="150">
        <v>29.840999999999998</v>
      </c>
      <c r="H101" s="150">
        <v>4.032808510638298</v>
      </c>
      <c r="I101" s="151">
        <v>0</v>
      </c>
      <c r="J101" s="149">
        <v>1.6253766233766231</v>
      </c>
      <c r="K101" s="197">
        <v>0</v>
      </c>
      <c r="L101" s="32">
        <v>0</v>
      </c>
      <c r="M101" s="151">
        <v>0</v>
      </c>
      <c r="N101" s="150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33">
        <v>35.499185134014922</v>
      </c>
      <c r="Y101" s="34">
        <v>95</v>
      </c>
      <c r="Z101" s="28">
        <v>0</v>
      </c>
    </row>
    <row r="102" spans="1:26" x14ac:dyDescent="0.2">
      <c r="A102" s="30">
        <v>96</v>
      </c>
      <c r="B102" s="144" t="s">
        <v>112</v>
      </c>
      <c r="C102" s="145">
        <v>620291</v>
      </c>
      <c r="D102" s="144" t="s">
        <v>67</v>
      </c>
      <c r="E102" s="31">
        <v>35986</v>
      </c>
      <c r="F102" s="149">
        <v>0</v>
      </c>
      <c r="G102" s="150">
        <v>14.928999999999998</v>
      </c>
      <c r="H102" s="150">
        <v>8.0146170212765959</v>
      </c>
      <c r="I102" s="151">
        <v>0</v>
      </c>
      <c r="J102" s="149">
        <v>0</v>
      </c>
      <c r="K102" s="197">
        <v>0</v>
      </c>
      <c r="L102" s="32">
        <v>12.496</v>
      </c>
      <c r="M102" s="151">
        <v>0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33">
        <v>35.439617021276597</v>
      </c>
      <c r="Y102" s="34">
        <v>96</v>
      </c>
      <c r="Z102" s="28">
        <v>0</v>
      </c>
    </row>
    <row r="103" spans="1:26" x14ac:dyDescent="0.2">
      <c r="A103" s="30">
        <v>97</v>
      </c>
      <c r="B103" s="144" t="s">
        <v>73</v>
      </c>
      <c r="C103" s="145">
        <v>610360</v>
      </c>
      <c r="D103" s="144" t="s">
        <v>64</v>
      </c>
      <c r="E103" s="31">
        <v>34017</v>
      </c>
      <c r="F103" s="149">
        <v>0</v>
      </c>
      <c r="G103" s="150">
        <v>29.860999999999997</v>
      </c>
      <c r="H103" s="150">
        <v>4.016808510638298</v>
      </c>
      <c r="I103" s="151">
        <v>0</v>
      </c>
      <c r="J103" s="149">
        <v>0</v>
      </c>
      <c r="K103" s="197">
        <v>0</v>
      </c>
      <c r="L103" s="32">
        <v>0</v>
      </c>
      <c r="M103" s="151">
        <v>0</v>
      </c>
      <c r="N103" s="150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33">
        <v>33.877808510638296</v>
      </c>
      <c r="Y103" s="34">
        <v>97</v>
      </c>
      <c r="Z103" s="28">
        <v>0</v>
      </c>
    </row>
    <row r="104" spans="1:26" x14ac:dyDescent="0.2">
      <c r="A104" s="30">
        <v>98</v>
      </c>
      <c r="B104" s="144" t="s">
        <v>140</v>
      </c>
      <c r="C104" s="145">
        <v>639581</v>
      </c>
      <c r="D104" s="144" t="s">
        <v>141</v>
      </c>
      <c r="E104" s="31">
        <v>37253</v>
      </c>
      <c r="F104" s="149">
        <v>0</v>
      </c>
      <c r="G104" s="150">
        <v>14.973999999999998</v>
      </c>
      <c r="H104" s="150">
        <v>5.3497446808510629</v>
      </c>
      <c r="I104" s="151">
        <v>12.501999999999999</v>
      </c>
      <c r="J104" s="149">
        <v>2.5974025974025974</v>
      </c>
      <c r="K104" s="197">
        <v>0</v>
      </c>
      <c r="L104" s="32">
        <v>6.2439999999999998</v>
      </c>
      <c r="M104" s="151">
        <v>0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33">
        <v>33.72</v>
      </c>
      <c r="Y104" s="34">
        <v>98</v>
      </c>
      <c r="Z104" s="28">
        <v>0</v>
      </c>
    </row>
    <row r="105" spans="1:26" x14ac:dyDescent="0.2">
      <c r="A105" s="30">
        <v>99</v>
      </c>
      <c r="B105" s="144" t="s">
        <v>204</v>
      </c>
      <c r="C105" s="145">
        <v>629387</v>
      </c>
      <c r="D105" s="144" t="s">
        <v>78</v>
      </c>
      <c r="E105" s="31">
        <v>37139</v>
      </c>
      <c r="F105" s="149">
        <v>0</v>
      </c>
      <c r="G105" s="150">
        <v>14.954999999999998</v>
      </c>
      <c r="H105" s="150">
        <v>8.065063829787233</v>
      </c>
      <c r="I105" s="151">
        <v>12.511999999999999</v>
      </c>
      <c r="J105" s="149">
        <v>2.3498571428571426</v>
      </c>
      <c r="K105" s="197">
        <v>0</v>
      </c>
      <c r="L105" s="32">
        <v>6.2480000000000002</v>
      </c>
      <c r="M105" s="151">
        <v>0</v>
      </c>
      <c r="N105" s="150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33">
        <v>33.714999999999996</v>
      </c>
      <c r="Y105" s="34">
        <v>99</v>
      </c>
      <c r="Z105" s="28">
        <v>0</v>
      </c>
    </row>
    <row r="106" spans="1:26" x14ac:dyDescent="0.2">
      <c r="A106" s="30">
        <v>100</v>
      </c>
      <c r="B106" s="144" t="s">
        <v>189</v>
      </c>
      <c r="C106" s="145">
        <v>655416</v>
      </c>
      <c r="D106" s="144" t="s">
        <v>70</v>
      </c>
      <c r="E106" s="31">
        <v>37862</v>
      </c>
      <c r="F106" s="149">
        <v>0</v>
      </c>
      <c r="G106" s="150">
        <v>14.923999999999998</v>
      </c>
      <c r="H106" s="150">
        <v>8.0610638297872335</v>
      </c>
      <c r="I106" s="151">
        <v>0</v>
      </c>
      <c r="J106" s="149">
        <v>2.5974025974025974</v>
      </c>
      <c r="K106" s="197">
        <v>0</v>
      </c>
      <c r="L106" s="32">
        <v>0</v>
      </c>
      <c r="M106" s="151">
        <v>10.01</v>
      </c>
      <c r="N106" s="150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33">
        <v>32.995063829787227</v>
      </c>
      <c r="Y106" s="34">
        <v>100</v>
      </c>
      <c r="Z106" s="28">
        <v>0</v>
      </c>
    </row>
    <row r="107" spans="1:26" x14ac:dyDescent="0.2">
      <c r="A107" s="30">
        <v>101</v>
      </c>
      <c r="B107" s="144" t="s">
        <v>129</v>
      </c>
      <c r="C107" s="145">
        <v>610238</v>
      </c>
      <c r="D107" s="144" t="s">
        <v>130</v>
      </c>
      <c r="E107" s="31">
        <v>34387</v>
      </c>
      <c r="F107" s="149">
        <v>0</v>
      </c>
      <c r="G107" s="150">
        <v>14.965999999999999</v>
      </c>
      <c r="H107" s="150">
        <v>8.0226170212765968</v>
      </c>
      <c r="I107" s="151">
        <v>0</v>
      </c>
      <c r="J107" s="149">
        <v>0.65259740259740251</v>
      </c>
      <c r="K107" s="197">
        <v>0</v>
      </c>
      <c r="L107" s="32">
        <v>0</v>
      </c>
      <c r="M107" s="151">
        <v>9.9969999999999999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33">
        <v>32.985617021276596</v>
      </c>
      <c r="Y107" s="34">
        <v>101</v>
      </c>
      <c r="Z107" s="28">
        <v>0</v>
      </c>
    </row>
    <row r="108" spans="1:26" x14ac:dyDescent="0.2">
      <c r="A108" s="30">
        <v>102</v>
      </c>
      <c r="B108" s="144" t="s">
        <v>3651</v>
      </c>
      <c r="C108" s="145">
        <v>650575</v>
      </c>
      <c r="D108" s="144" t="s">
        <v>162</v>
      </c>
      <c r="E108" s="31">
        <v>38112</v>
      </c>
      <c r="F108" s="149">
        <v>0</v>
      </c>
      <c r="G108" s="150">
        <v>14.934999999999999</v>
      </c>
      <c r="H108" s="150">
        <v>8.0236170212765963</v>
      </c>
      <c r="I108" s="151">
        <v>0</v>
      </c>
      <c r="J108" s="149">
        <v>4.2418831168831161</v>
      </c>
      <c r="K108" s="197">
        <v>0</v>
      </c>
      <c r="L108" s="32">
        <v>0</v>
      </c>
      <c r="M108" s="151">
        <v>10.019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33">
        <v>32.977617021276593</v>
      </c>
      <c r="Y108" s="34">
        <v>102</v>
      </c>
      <c r="Z108" s="28">
        <v>0</v>
      </c>
    </row>
    <row r="109" spans="1:26" x14ac:dyDescent="0.2">
      <c r="A109" s="30">
        <v>103</v>
      </c>
      <c r="B109" s="144" t="s">
        <v>147</v>
      </c>
      <c r="C109" s="145">
        <v>640000</v>
      </c>
      <c r="D109" s="144" t="s">
        <v>64</v>
      </c>
      <c r="E109" s="31">
        <v>37206</v>
      </c>
      <c r="F109" s="149">
        <v>0</v>
      </c>
      <c r="G109" s="150">
        <v>7.5809999999999995</v>
      </c>
      <c r="H109" s="150">
        <v>4.0308085106382983</v>
      </c>
      <c r="I109" s="151">
        <v>0</v>
      </c>
      <c r="J109" s="149">
        <v>4.1766233766233762</v>
      </c>
      <c r="K109" s="197">
        <v>0</v>
      </c>
      <c r="L109" s="32">
        <v>6.2519999999999998</v>
      </c>
      <c r="M109" s="151">
        <v>19.981999999999999</v>
      </c>
      <c r="N109" s="150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33">
        <v>31.593808510638297</v>
      </c>
      <c r="Y109" s="34">
        <v>103</v>
      </c>
      <c r="Z109" s="28">
        <v>0</v>
      </c>
    </row>
    <row r="110" spans="1:26" x14ac:dyDescent="0.2">
      <c r="A110" s="30">
        <v>104</v>
      </c>
      <c r="B110" s="144" t="s">
        <v>82</v>
      </c>
      <c r="C110" s="145">
        <v>622984</v>
      </c>
      <c r="D110" s="144" t="s">
        <v>64</v>
      </c>
      <c r="E110" s="31">
        <v>36335</v>
      </c>
      <c r="F110" s="149">
        <v>0</v>
      </c>
      <c r="G110" s="150">
        <v>14.979999999999999</v>
      </c>
      <c r="H110" s="150">
        <v>4.024808510638298</v>
      </c>
      <c r="I110" s="151">
        <v>0</v>
      </c>
      <c r="J110" s="149">
        <v>2.6133896103896102</v>
      </c>
      <c r="K110" s="197">
        <v>0</v>
      </c>
      <c r="L110" s="32">
        <v>12.504</v>
      </c>
      <c r="M110" s="151">
        <v>10.000999999999999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33">
        <v>31.508808510638296</v>
      </c>
      <c r="Y110" s="34">
        <v>104</v>
      </c>
      <c r="Z110" s="28">
        <v>0</v>
      </c>
    </row>
    <row r="111" spans="1:26" x14ac:dyDescent="0.2">
      <c r="A111" s="30">
        <v>105</v>
      </c>
      <c r="B111" s="144" t="s">
        <v>103</v>
      </c>
      <c r="C111" s="145">
        <v>634413</v>
      </c>
      <c r="D111" s="144" t="s">
        <v>104</v>
      </c>
      <c r="E111" s="31">
        <v>36783</v>
      </c>
      <c r="F111" s="149">
        <v>0</v>
      </c>
      <c r="G111" s="150">
        <v>14.939999999999998</v>
      </c>
      <c r="H111" s="150">
        <v>4.0555319148936171</v>
      </c>
      <c r="I111" s="151">
        <v>0</v>
      </c>
      <c r="J111" s="149">
        <v>1.948051948051948</v>
      </c>
      <c r="K111" s="197">
        <v>0</v>
      </c>
      <c r="L111" s="32">
        <v>12.51</v>
      </c>
      <c r="M111" s="151">
        <v>4.9969999999999999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33">
        <v>31.505531914893616</v>
      </c>
      <c r="Y111" s="34">
        <v>105</v>
      </c>
      <c r="Z111" s="28">
        <v>0</v>
      </c>
    </row>
    <row r="112" spans="1:26" x14ac:dyDescent="0.2">
      <c r="A112" s="30">
        <v>106</v>
      </c>
      <c r="B112" s="144" t="s">
        <v>231</v>
      </c>
      <c r="C112" s="145">
        <v>632947</v>
      </c>
      <c r="D112" s="144" t="s">
        <v>62</v>
      </c>
      <c r="E112" s="31">
        <v>36744</v>
      </c>
      <c r="F112" s="149">
        <v>0</v>
      </c>
      <c r="G112" s="150">
        <v>14.922999999999998</v>
      </c>
      <c r="H112" s="150">
        <v>4.0545319148936168</v>
      </c>
      <c r="I112" s="151">
        <v>0</v>
      </c>
      <c r="J112" s="149">
        <v>4.2649870129870129</v>
      </c>
      <c r="K112" s="197">
        <v>0</v>
      </c>
      <c r="L112" s="32">
        <v>12.511000000000001</v>
      </c>
      <c r="M112" s="151">
        <v>2.5154999999999998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33">
        <v>31.488531914893613</v>
      </c>
      <c r="Y112" s="34">
        <v>106</v>
      </c>
      <c r="Z112" s="28">
        <v>0</v>
      </c>
    </row>
    <row r="113" spans="1:26" x14ac:dyDescent="0.2">
      <c r="A113" s="30">
        <v>107</v>
      </c>
      <c r="B113" s="144" t="s">
        <v>123</v>
      </c>
      <c r="C113" s="145">
        <v>657535</v>
      </c>
      <c r="D113" s="144" t="s">
        <v>84</v>
      </c>
      <c r="E113" s="31">
        <v>37512</v>
      </c>
      <c r="F113" s="149">
        <v>0</v>
      </c>
      <c r="G113" s="150">
        <v>14.940999999999999</v>
      </c>
      <c r="H113" s="150">
        <v>16.105127659574467</v>
      </c>
      <c r="I113" s="151">
        <v>12.499999999999998</v>
      </c>
      <c r="J113" s="149">
        <v>0</v>
      </c>
      <c r="K113" s="197">
        <v>0</v>
      </c>
      <c r="L113" s="32">
        <v>0</v>
      </c>
      <c r="M113" s="151">
        <v>0</v>
      </c>
      <c r="N113" s="150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33">
        <v>31.046127659574466</v>
      </c>
      <c r="Y113" s="34">
        <v>107</v>
      </c>
      <c r="Z113" s="28">
        <v>0</v>
      </c>
    </row>
    <row r="114" spans="1:26" x14ac:dyDescent="0.2">
      <c r="A114" s="30">
        <v>108</v>
      </c>
      <c r="B114" s="144" t="s">
        <v>91</v>
      </c>
      <c r="C114" s="145">
        <v>682795</v>
      </c>
      <c r="D114" s="144" t="s">
        <v>64</v>
      </c>
      <c r="E114" s="31">
        <v>32252</v>
      </c>
      <c r="F114" s="149">
        <v>0</v>
      </c>
      <c r="G114" s="150">
        <v>29.853999999999996</v>
      </c>
      <c r="H114" s="150">
        <v>0</v>
      </c>
      <c r="I114" s="151">
        <v>0</v>
      </c>
      <c r="J114" s="149">
        <v>0</v>
      </c>
      <c r="K114" s="197">
        <v>0</v>
      </c>
      <c r="L114" s="32">
        <v>0</v>
      </c>
      <c r="M114" s="151">
        <v>0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33">
        <v>29.853999999999996</v>
      </c>
      <c r="Y114" s="34">
        <v>108</v>
      </c>
      <c r="Z114" s="28">
        <v>0</v>
      </c>
    </row>
    <row r="115" spans="1:26" x14ac:dyDescent="0.2">
      <c r="A115" s="30">
        <v>109</v>
      </c>
      <c r="B115" s="144" t="s">
        <v>193</v>
      </c>
      <c r="C115" s="145">
        <v>654765</v>
      </c>
      <c r="D115" s="144" t="s">
        <v>121</v>
      </c>
      <c r="E115" s="31">
        <v>37760</v>
      </c>
      <c r="F115" s="149">
        <v>0</v>
      </c>
      <c r="G115" s="150">
        <v>14.975999999999999</v>
      </c>
      <c r="H115" s="150">
        <v>4.0348085106382978</v>
      </c>
      <c r="I115" s="151">
        <v>0</v>
      </c>
      <c r="J115" s="149">
        <v>3.2669870129870122</v>
      </c>
      <c r="K115" s="197">
        <v>0</v>
      </c>
      <c r="L115" s="32">
        <v>0</v>
      </c>
      <c r="M115" s="151">
        <v>10.006</v>
      </c>
      <c r="N115" s="150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33">
        <v>29.016808510638299</v>
      </c>
      <c r="Y115" s="34">
        <v>109</v>
      </c>
      <c r="Z115" s="28">
        <v>0</v>
      </c>
    </row>
    <row r="116" spans="1:26" x14ac:dyDescent="0.2">
      <c r="A116" s="30">
        <v>110</v>
      </c>
      <c r="B116" s="144" t="s">
        <v>272</v>
      </c>
      <c r="C116" s="145">
        <v>650580</v>
      </c>
      <c r="D116" s="144" t="s">
        <v>80</v>
      </c>
      <c r="E116" s="31">
        <v>37861</v>
      </c>
      <c r="F116" s="149">
        <v>0</v>
      </c>
      <c r="G116" s="150">
        <v>14.931999999999999</v>
      </c>
      <c r="H116" s="150">
        <v>8.5531914893617014</v>
      </c>
      <c r="I116" s="151">
        <v>12.501999999999999</v>
      </c>
      <c r="J116" s="149">
        <v>1.566233766233766</v>
      </c>
      <c r="K116" s="197">
        <v>0</v>
      </c>
      <c r="L116" s="32">
        <v>0</v>
      </c>
      <c r="M116" s="151">
        <v>0</v>
      </c>
      <c r="N116" s="150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33">
        <v>29.000233766233762</v>
      </c>
      <c r="Y116" s="34">
        <v>110</v>
      </c>
      <c r="Z116" s="28">
        <v>0</v>
      </c>
    </row>
    <row r="117" spans="1:26" x14ac:dyDescent="0.2">
      <c r="A117" s="30">
        <v>111</v>
      </c>
      <c r="B117" s="144" t="s">
        <v>3652</v>
      </c>
      <c r="C117" s="145">
        <v>656635</v>
      </c>
      <c r="D117" s="144" t="s">
        <v>78</v>
      </c>
      <c r="E117" s="31">
        <v>38323</v>
      </c>
      <c r="F117" s="149">
        <v>0</v>
      </c>
      <c r="G117" s="150">
        <v>14.932999999999998</v>
      </c>
      <c r="H117" s="150">
        <v>4.0495319148936169</v>
      </c>
      <c r="I117" s="151">
        <v>0</v>
      </c>
      <c r="J117" s="149">
        <v>4.7589285714285712</v>
      </c>
      <c r="K117" s="197">
        <v>0</v>
      </c>
      <c r="L117" s="32">
        <v>0</v>
      </c>
      <c r="M117" s="151">
        <v>10.002000000000001</v>
      </c>
      <c r="N117" s="150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33">
        <v>28.984531914893616</v>
      </c>
      <c r="Y117" s="34">
        <v>111</v>
      </c>
      <c r="Z117" s="28">
        <v>0</v>
      </c>
    </row>
    <row r="118" spans="1:26" x14ac:dyDescent="0.2">
      <c r="A118" s="30">
        <v>112</v>
      </c>
      <c r="B118" s="144" t="s">
        <v>161</v>
      </c>
      <c r="C118" s="145">
        <v>657253</v>
      </c>
      <c r="D118" s="144" t="s">
        <v>121</v>
      </c>
      <c r="E118" s="31">
        <v>37391</v>
      </c>
      <c r="F118" s="149">
        <v>0</v>
      </c>
      <c r="G118" s="150">
        <v>14.952999999999999</v>
      </c>
      <c r="H118" s="150">
        <v>4.0228085106382983</v>
      </c>
      <c r="I118" s="151">
        <v>0</v>
      </c>
      <c r="J118" s="149">
        <v>3.2639870129870121</v>
      </c>
      <c r="K118" s="197">
        <v>0</v>
      </c>
      <c r="L118" s="32">
        <v>0</v>
      </c>
      <c r="M118" s="151">
        <v>10.005000000000001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33">
        <v>28.980808510638298</v>
      </c>
      <c r="Y118" s="34">
        <v>112</v>
      </c>
      <c r="Z118" s="28">
        <v>0</v>
      </c>
    </row>
    <row r="119" spans="1:26" x14ac:dyDescent="0.2">
      <c r="A119" s="30">
        <v>113</v>
      </c>
      <c r="B119" s="144" t="s">
        <v>232</v>
      </c>
      <c r="C119" s="145">
        <v>637318</v>
      </c>
      <c r="D119" s="144" t="s">
        <v>63</v>
      </c>
      <c r="E119" s="31">
        <v>36304</v>
      </c>
      <c r="F119" s="149">
        <v>0</v>
      </c>
      <c r="G119" s="150">
        <v>0</v>
      </c>
      <c r="H119" s="150">
        <v>16.104127659574466</v>
      </c>
      <c r="I119" s="151">
        <v>12.495999999999999</v>
      </c>
      <c r="J119" s="149">
        <v>1.1864285714285712</v>
      </c>
      <c r="K119" s="197">
        <v>0</v>
      </c>
      <c r="L119" s="32">
        <v>12.502000000000001</v>
      </c>
      <c r="M119" s="151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33">
        <v>28.606127659574469</v>
      </c>
      <c r="Y119" s="34">
        <v>113</v>
      </c>
      <c r="Z119" s="28">
        <v>0</v>
      </c>
    </row>
    <row r="120" spans="1:26" x14ac:dyDescent="0.2">
      <c r="A120" s="30">
        <v>114</v>
      </c>
      <c r="B120" s="144" t="s">
        <v>156</v>
      </c>
      <c r="C120" s="145">
        <v>635955</v>
      </c>
      <c r="D120" s="144" t="s">
        <v>88</v>
      </c>
      <c r="E120" s="31">
        <v>37396</v>
      </c>
      <c r="F120" s="149">
        <v>0</v>
      </c>
      <c r="G120" s="150">
        <v>14.950999999999999</v>
      </c>
      <c r="H120" s="150">
        <v>8.0196170212765967</v>
      </c>
      <c r="I120" s="151">
        <v>0</v>
      </c>
      <c r="J120" s="149">
        <v>3.2659870129870123</v>
      </c>
      <c r="K120" s="197">
        <v>0</v>
      </c>
      <c r="L120" s="32">
        <v>0</v>
      </c>
      <c r="M120" s="151">
        <v>4.9980000000000002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33">
        <v>27.968617021276597</v>
      </c>
      <c r="Y120" s="34">
        <v>114</v>
      </c>
      <c r="Z120" s="28">
        <v>0</v>
      </c>
    </row>
    <row r="121" spans="1:26" x14ac:dyDescent="0.2">
      <c r="A121" s="30">
        <v>115</v>
      </c>
      <c r="B121" s="144" t="s">
        <v>174</v>
      </c>
      <c r="C121" s="145">
        <v>632945</v>
      </c>
      <c r="D121" s="144" t="s">
        <v>62</v>
      </c>
      <c r="E121" s="31">
        <v>37034</v>
      </c>
      <c r="F121" s="149">
        <v>0</v>
      </c>
      <c r="G121" s="150">
        <v>7.5619999999999994</v>
      </c>
      <c r="H121" s="150">
        <v>8.0590638297872328</v>
      </c>
      <c r="I121" s="151">
        <v>0</v>
      </c>
      <c r="J121" s="149">
        <v>5.5418831168831177</v>
      </c>
      <c r="K121" s="197">
        <v>0</v>
      </c>
      <c r="L121" s="32">
        <v>6.2560000000000002</v>
      </c>
      <c r="M121" s="151">
        <v>9.9979999999999993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33">
        <v>25.61906382978723</v>
      </c>
      <c r="Y121" s="34">
        <v>115</v>
      </c>
      <c r="Z121" s="28">
        <v>0</v>
      </c>
    </row>
    <row r="122" spans="1:26" x14ac:dyDescent="0.2">
      <c r="A122" s="30">
        <v>116</v>
      </c>
      <c r="B122" s="144" t="s">
        <v>125</v>
      </c>
      <c r="C122" s="145">
        <v>628556</v>
      </c>
      <c r="D122" s="144" t="s">
        <v>98</v>
      </c>
      <c r="E122" s="31">
        <v>36535</v>
      </c>
      <c r="F122" s="149">
        <v>0</v>
      </c>
      <c r="G122" s="150">
        <v>7.5849999999999991</v>
      </c>
      <c r="H122" s="150">
        <v>4.0318085106382986</v>
      </c>
      <c r="I122" s="151">
        <v>0</v>
      </c>
      <c r="J122" s="149">
        <v>0</v>
      </c>
      <c r="K122" s="197">
        <v>0</v>
      </c>
      <c r="L122" s="32">
        <v>12.503</v>
      </c>
      <c r="M122" s="151">
        <v>0</v>
      </c>
      <c r="N122" s="150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33">
        <v>24.119808510638297</v>
      </c>
      <c r="Y122" s="34">
        <v>116</v>
      </c>
      <c r="Z122" s="28">
        <v>0</v>
      </c>
    </row>
    <row r="123" spans="1:26" x14ac:dyDescent="0.2">
      <c r="A123" s="30">
        <v>117</v>
      </c>
      <c r="B123" s="144" t="s">
        <v>139</v>
      </c>
      <c r="C123" s="145">
        <v>629574</v>
      </c>
      <c r="D123" s="144" t="s">
        <v>72</v>
      </c>
      <c r="E123" s="31">
        <v>37172</v>
      </c>
      <c r="F123" s="149">
        <v>0</v>
      </c>
      <c r="G123" s="150">
        <v>7.5669999999999993</v>
      </c>
      <c r="H123" s="150">
        <v>4.0575319148936169</v>
      </c>
      <c r="I123" s="151">
        <v>0</v>
      </c>
      <c r="J123" s="149">
        <v>0</v>
      </c>
      <c r="K123" s="197">
        <v>0</v>
      </c>
      <c r="L123" s="32">
        <v>12.493</v>
      </c>
      <c r="M123" s="151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33">
        <v>24.117531914893618</v>
      </c>
      <c r="Y123" s="34">
        <v>117</v>
      </c>
      <c r="Z123" s="28">
        <v>0</v>
      </c>
    </row>
    <row r="124" spans="1:26" x14ac:dyDescent="0.2">
      <c r="A124" s="30">
        <v>118</v>
      </c>
      <c r="B124" s="144" t="s">
        <v>241</v>
      </c>
      <c r="C124" s="145">
        <v>639028</v>
      </c>
      <c r="D124" s="144" t="s">
        <v>55</v>
      </c>
      <c r="E124" s="31">
        <v>37756</v>
      </c>
      <c r="F124" s="149">
        <v>0</v>
      </c>
      <c r="G124" s="150">
        <v>14.924999999999999</v>
      </c>
      <c r="H124" s="150">
        <v>8.0186170212765973</v>
      </c>
      <c r="I124" s="151">
        <v>0</v>
      </c>
      <c r="J124" s="149">
        <v>1.0469610389610389</v>
      </c>
      <c r="K124" s="197">
        <v>0</v>
      </c>
      <c r="L124" s="32">
        <v>0</v>
      </c>
      <c r="M124" s="151">
        <v>0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33">
        <v>23.990578060237635</v>
      </c>
      <c r="Y124" s="34">
        <v>118</v>
      </c>
      <c r="Z124" s="28">
        <v>0</v>
      </c>
    </row>
    <row r="125" spans="1:26" x14ac:dyDescent="0.2">
      <c r="A125" s="30">
        <v>119</v>
      </c>
      <c r="B125" s="144" t="s">
        <v>196</v>
      </c>
      <c r="C125" s="145">
        <v>647809</v>
      </c>
      <c r="D125" s="144" t="s">
        <v>132</v>
      </c>
      <c r="E125" s="31">
        <v>37845</v>
      </c>
      <c r="F125" s="149">
        <v>0</v>
      </c>
      <c r="G125" s="150">
        <v>14.937999999999999</v>
      </c>
      <c r="H125" s="150">
        <v>8.0156170212765971</v>
      </c>
      <c r="I125" s="151">
        <v>0</v>
      </c>
      <c r="J125" s="149">
        <v>0.52148051948051943</v>
      </c>
      <c r="K125" s="197">
        <v>0</v>
      </c>
      <c r="L125" s="32">
        <v>0</v>
      </c>
      <c r="M125" s="151">
        <v>0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33">
        <v>23.475097540757115</v>
      </c>
      <c r="Y125" s="34">
        <v>119</v>
      </c>
      <c r="Z125" s="28">
        <v>0</v>
      </c>
    </row>
    <row r="126" spans="1:26" x14ac:dyDescent="0.2">
      <c r="A126" s="30">
        <v>120</v>
      </c>
      <c r="B126" s="144" t="s">
        <v>197</v>
      </c>
      <c r="C126" s="145">
        <v>640599</v>
      </c>
      <c r="D126" s="144" t="s">
        <v>176</v>
      </c>
      <c r="E126" s="31">
        <v>37441</v>
      </c>
      <c r="F126" s="149">
        <v>0</v>
      </c>
      <c r="G126" s="150">
        <v>14.925999999999998</v>
      </c>
      <c r="H126" s="150">
        <v>5.3477446808510631</v>
      </c>
      <c r="I126" s="151">
        <v>0</v>
      </c>
      <c r="J126" s="149">
        <v>2.11038961038961</v>
      </c>
      <c r="K126" s="197">
        <v>0</v>
      </c>
      <c r="L126" s="32">
        <v>0</v>
      </c>
      <c r="M126" s="151">
        <v>2.5185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33">
        <v>22.792244680851059</v>
      </c>
      <c r="Y126" s="34">
        <v>120</v>
      </c>
      <c r="Z126" s="28">
        <v>0</v>
      </c>
    </row>
    <row r="127" spans="1:26" x14ac:dyDescent="0.2">
      <c r="A127" s="30">
        <v>121</v>
      </c>
      <c r="B127" s="144" t="s">
        <v>177</v>
      </c>
      <c r="C127" s="145">
        <v>651268</v>
      </c>
      <c r="D127" s="144" t="s">
        <v>69</v>
      </c>
      <c r="E127" s="31">
        <v>37374</v>
      </c>
      <c r="F127" s="149">
        <v>0</v>
      </c>
      <c r="G127" s="150">
        <v>14.916999999999998</v>
      </c>
      <c r="H127" s="150">
        <v>4.024808510638298</v>
      </c>
      <c r="I127" s="151">
        <v>0</v>
      </c>
      <c r="J127" s="149">
        <v>3.3935064935064934</v>
      </c>
      <c r="K127" s="197">
        <v>0</v>
      </c>
      <c r="L127" s="32">
        <v>0</v>
      </c>
      <c r="M127" s="151">
        <v>2.5135000000000001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33">
        <v>22.335315004144789</v>
      </c>
      <c r="Y127" s="34">
        <v>121</v>
      </c>
      <c r="Z127" s="28">
        <v>0</v>
      </c>
    </row>
    <row r="128" spans="1:26" x14ac:dyDescent="0.2">
      <c r="A128" s="30">
        <v>122</v>
      </c>
      <c r="B128" s="144" t="s">
        <v>183</v>
      </c>
      <c r="C128" s="145">
        <v>646632</v>
      </c>
      <c r="D128" s="144" t="s">
        <v>69</v>
      </c>
      <c r="E128" s="31">
        <v>37764</v>
      </c>
      <c r="F128" s="149">
        <v>0</v>
      </c>
      <c r="G128" s="150">
        <v>7.5859999999999994</v>
      </c>
      <c r="H128" s="150">
        <v>4.0378085106382979</v>
      </c>
      <c r="I128" s="151">
        <v>0</v>
      </c>
      <c r="J128" s="149">
        <v>2.6123896103896098</v>
      </c>
      <c r="K128" s="197">
        <v>0</v>
      </c>
      <c r="L128" s="32">
        <v>0</v>
      </c>
      <c r="M128" s="151">
        <v>10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33">
        <v>21.623808510638298</v>
      </c>
      <c r="Y128" s="34">
        <v>122</v>
      </c>
      <c r="Z128" s="28">
        <v>0</v>
      </c>
    </row>
    <row r="129" spans="1:26" x14ac:dyDescent="0.2">
      <c r="A129" s="30">
        <v>123</v>
      </c>
      <c r="B129" s="144" t="s">
        <v>198</v>
      </c>
      <c r="C129" s="145">
        <v>630264</v>
      </c>
      <c r="D129" s="144" t="s">
        <v>31</v>
      </c>
      <c r="E129" s="31">
        <v>36411</v>
      </c>
      <c r="F129" s="149">
        <v>0</v>
      </c>
      <c r="G129" s="150">
        <v>7.5729999999999995</v>
      </c>
      <c r="H129" s="150">
        <v>4.0178085106382984</v>
      </c>
      <c r="I129" s="151">
        <v>0</v>
      </c>
      <c r="J129" s="149">
        <v>2.61438961038961</v>
      </c>
      <c r="K129" s="197">
        <v>0</v>
      </c>
      <c r="L129" s="32">
        <v>6.2549999999999999</v>
      </c>
      <c r="M129" s="151">
        <v>10.011000000000001</v>
      </c>
      <c r="N129" s="150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33">
        <v>21.6018085106383</v>
      </c>
      <c r="Y129" s="34">
        <v>123</v>
      </c>
      <c r="Z129" s="28">
        <v>0</v>
      </c>
    </row>
    <row r="130" spans="1:26" x14ac:dyDescent="0.2">
      <c r="A130" s="30">
        <v>124</v>
      </c>
      <c r="B130" s="144" t="s">
        <v>249</v>
      </c>
      <c r="C130" s="145">
        <v>655505</v>
      </c>
      <c r="D130" s="144" t="s">
        <v>31</v>
      </c>
      <c r="E130" s="31">
        <v>37759</v>
      </c>
      <c r="F130" s="149">
        <v>0</v>
      </c>
      <c r="G130" s="150">
        <v>14.957999999999998</v>
      </c>
      <c r="H130" s="150">
        <v>4.0148085106382982</v>
      </c>
      <c r="I130" s="151">
        <v>0</v>
      </c>
      <c r="J130" s="149">
        <v>2.6113896103896099</v>
      </c>
      <c r="K130" s="197">
        <v>0</v>
      </c>
      <c r="L130" s="32">
        <v>0</v>
      </c>
      <c r="M130" s="151">
        <v>2.5145</v>
      </c>
      <c r="N130" s="150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33">
        <v>21.584198121027903</v>
      </c>
      <c r="Y130" s="34">
        <v>124</v>
      </c>
      <c r="Z130" s="28">
        <v>0</v>
      </c>
    </row>
    <row r="131" spans="1:26" x14ac:dyDescent="0.2">
      <c r="A131" s="30">
        <v>125</v>
      </c>
      <c r="B131" s="144" t="s">
        <v>92</v>
      </c>
      <c r="C131" s="145">
        <v>654338</v>
      </c>
      <c r="D131" s="144" t="s">
        <v>93</v>
      </c>
      <c r="E131" s="31">
        <v>27555</v>
      </c>
      <c r="F131" s="149">
        <v>0</v>
      </c>
      <c r="G131" s="150">
        <v>14.964999999999998</v>
      </c>
      <c r="H131" s="150">
        <v>4.0565319148936165</v>
      </c>
      <c r="I131" s="151">
        <v>0</v>
      </c>
      <c r="J131" s="149">
        <v>1.948051948051948</v>
      </c>
      <c r="K131" s="197">
        <v>0</v>
      </c>
      <c r="L131" s="32">
        <v>0</v>
      </c>
      <c r="M131" s="151">
        <v>2.5065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33">
        <v>21.528031914893614</v>
      </c>
      <c r="Y131" s="34">
        <v>125</v>
      </c>
      <c r="Z131" s="28">
        <v>0</v>
      </c>
    </row>
    <row r="132" spans="1:26" x14ac:dyDescent="0.2">
      <c r="A132" s="30">
        <v>126</v>
      </c>
      <c r="B132" s="144" t="s">
        <v>216</v>
      </c>
      <c r="C132" s="145">
        <v>633947</v>
      </c>
      <c r="D132" s="144" t="s">
        <v>72</v>
      </c>
      <c r="E132" s="31">
        <v>37019</v>
      </c>
      <c r="F132" s="149">
        <v>0</v>
      </c>
      <c r="G132" s="150">
        <v>14.933999999999999</v>
      </c>
      <c r="H132" s="150">
        <v>0</v>
      </c>
      <c r="I132" s="151">
        <v>0</v>
      </c>
      <c r="J132" s="149">
        <v>0.69107792207792207</v>
      </c>
      <c r="K132" s="197">
        <v>0</v>
      </c>
      <c r="L132" s="32">
        <v>6.2430000000000003</v>
      </c>
      <c r="M132" s="151">
        <v>0</v>
      </c>
      <c r="N132" s="150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33">
        <v>21.177</v>
      </c>
      <c r="Y132" s="34">
        <v>126</v>
      </c>
      <c r="Z132" s="28">
        <v>0</v>
      </c>
    </row>
    <row r="133" spans="1:26" x14ac:dyDescent="0.2">
      <c r="A133" s="30">
        <v>127</v>
      </c>
      <c r="B133" s="144" t="s">
        <v>169</v>
      </c>
      <c r="C133" s="145">
        <v>603781</v>
      </c>
      <c r="D133" s="144" t="s">
        <v>67</v>
      </c>
      <c r="E133" s="31">
        <v>34058</v>
      </c>
      <c r="F133" s="149">
        <v>0</v>
      </c>
      <c r="G133" s="150">
        <v>14.955999999999998</v>
      </c>
      <c r="H133" s="150">
        <v>4.0218085106382979</v>
      </c>
      <c r="I133" s="151">
        <v>0</v>
      </c>
      <c r="J133" s="149">
        <v>2.0943116883116875</v>
      </c>
      <c r="K133" s="197">
        <v>0</v>
      </c>
      <c r="L133" s="32">
        <v>0</v>
      </c>
      <c r="M133" s="151">
        <v>0</v>
      </c>
      <c r="N133" s="150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33">
        <v>21.072120198949985</v>
      </c>
      <c r="Y133" s="34">
        <v>127</v>
      </c>
      <c r="Z133" s="28">
        <v>0</v>
      </c>
    </row>
    <row r="134" spans="1:26" x14ac:dyDescent="0.2">
      <c r="A134" s="30">
        <v>128</v>
      </c>
      <c r="B134" s="144" t="s">
        <v>3654</v>
      </c>
      <c r="C134" s="145">
        <v>657363</v>
      </c>
      <c r="D134" s="144" t="s">
        <v>121</v>
      </c>
      <c r="E134" s="31">
        <v>38033</v>
      </c>
      <c r="F134" s="149">
        <v>0</v>
      </c>
      <c r="G134" s="150">
        <v>14.926999999999998</v>
      </c>
      <c r="H134" s="150">
        <v>4.0198085106382981</v>
      </c>
      <c r="I134" s="151">
        <v>0</v>
      </c>
      <c r="J134" s="149">
        <v>2.0913116883116878</v>
      </c>
      <c r="K134" s="197">
        <v>0</v>
      </c>
      <c r="L134" s="32">
        <v>0</v>
      </c>
      <c r="M134" s="151">
        <v>0</v>
      </c>
      <c r="N134" s="150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33">
        <v>21.038120198949983</v>
      </c>
      <c r="Y134" s="34">
        <v>128</v>
      </c>
      <c r="Z134" s="28">
        <v>0</v>
      </c>
    </row>
    <row r="135" spans="1:26" x14ac:dyDescent="0.2">
      <c r="A135" s="30">
        <v>129</v>
      </c>
      <c r="B135" s="144" t="s">
        <v>3805</v>
      </c>
      <c r="C135" s="145">
        <v>625102</v>
      </c>
      <c r="D135" s="144" t="s">
        <v>72</v>
      </c>
      <c r="E135" s="31">
        <v>35807</v>
      </c>
      <c r="F135" s="149">
        <v>0</v>
      </c>
      <c r="G135" s="150">
        <v>0</v>
      </c>
      <c r="H135" s="150">
        <v>8.0530638297872343</v>
      </c>
      <c r="I135" s="151">
        <v>0</v>
      </c>
      <c r="J135" s="149">
        <v>4.2639870129870134</v>
      </c>
      <c r="K135" s="197">
        <v>0</v>
      </c>
      <c r="L135" s="32">
        <v>12.512</v>
      </c>
      <c r="M135" s="151">
        <v>4.9989999999999997</v>
      </c>
      <c r="N135" s="150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33">
        <v>20.565063829787235</v>
      </c>
      <c r="Y135" s="34">
        <v>129</v>
      </c>
      <c r="Z135" s="28">
        <v>0</v>
      </c>
    </row>
    <row r="136" spans="1:26" x14ac:dyDescent="0.2">
      <c r="A136" s="30">
        <v>130</v>
      </c>
      <c r="B136" s="144" t="s">
        <v>201</v>
      </c>
      <c r="C136" s="145">
        <v>647886</v>
      </c>
      <c r="D136" s="144" t="s">
        <v>72</v>
      </c>
      <c r="E136" s="31">
        <v>37610</v>
      </c>
      <c r="F136" s="149">
        <v>0</v>
      </c>
      <c r="G136" s="150">
        <v>14.917999999999999</v>
      </c>
      <c r="H136" s="150">
        <v>4.0425319148936172</v>
      </c>
      <c r="I136" s="151">
        <v>0</v>
      </c>
      <c r="J136" s="149">
        <v>1.3741558441558441</v>
      </c>
      <c r="K136" s="197">
        <v>0</v>
      </c>
      <c r="L136" s="32">
        <v>0</v>
      </c>
      <c r="M136" s="151">
        <v>0</v>
      </c>
      <c r="N136" s="150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33">
        <v>20.334687759049459</v>
      </c>
      <c r="Y136" s="34">
        <v>130</v>
      </c>
      <c r="Z136" s="28">
        <v>0</v>
      </c>
    </row>
    <row r="137" spans="1:26" x14ac:dyDescent="0.2">
      <c r="A137" s="30">
        <v>131</v>
      </c>
      <c r="B137" s="144" t="s">
        <v>202</v>
      </c>
      <c r="C137" s="145">
        <v>635093</v>
      </c>
      <c r="D137" s="144" t="s">
        <v>100</v>
      </c>
      <c r="E137" s="31">
        <v>36546</v>
      </c>
      <c r="F137" s="149">
        <v>0</v>
      </c>
      <c r="G137" s="150">
        <v>3.7689999999999997</v>
      </c>
      <c r="H137" s="150">
        <v>4.0315319148936171</v>
      </c>
      <c r="I137" s="151">
        <v>0</v>
      </c>
      <c r="J137" s="149">
        <v>2.730311688311688</v>
      </c>
      <c r="K137" s="197">
        <v>0</v>
      </c>
      <c r="L137" s="32">
        <v>12.494</v>
      </c>
      <c r="M137" s="151">
        <v>2.5065</v>
      </c>
      <c r="N137" s="150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33">
        <v>20.294531914893618</v>
      </c>
      <c r="Y137" s="34">
        <v>131</v>
      </c>
      <c r="Z137" s="28">
        <v>0</v>
      </c>
    </row>
    <row r="138" spans="1:26" x14ac:dyDescent="0.2">
      <c r="A138" s="30">
        <v>132</v>
      </c>
      <c r="B138" s="144" t="s">
        <v>167</v>
      </c>
      <c r="C138" s="145">
        <v>640172</v>
      </c>
      <c r="D138" s="144" t="s">
        <v>63</v>
      </c>
      <c r="E138" s="31">
        <v>37725</v>
      </c>
      <c r="F138" s="149">
        <v>0</v>
      </c>
      <c r="G138" s="150">
        <v>14.936999999999999</v>
      </c>
      <c r="H138" s="150">
        <v>4.0505319148936172</v>
      </c>
      <c r="I138" s="151">
        <v>0</v>
      </c>
      <c r="J138" s="149">
        <v>1.1854285714285713</v>
      </c>
      <c r="K138" s="197">
        <v>0</v>
      </c>
      <c r="L138" s="32">
        <v>0</v>
      </c>
      <c r="M138" s="151">
        <v>0</v>
      </c>
      <c r="N138" s="150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33">
        <v>20.172960486322186</v>
      </c>
      <c r="Y138" s="34">
        <v>132</v>
      </c>
      <c r="Z138" s="28">
        <v>0</v>
      </c>
    </row>
    <row r="139" spans="1:26" x14ac:dyDescent="0.2">
      <c r="A139" s="30">
        <v>133</v>
      </c>
      <c r="B139" s="144" t="s">
        <v>330</v>
      </c>
      <c r="C139" s="145">
        <v>658130</v>
      </c>
      <c r="D139" s="144" t="s">
        <v>90</v>
      </c>
      <c r="E139" s="31">
        <v>37685</v>
      </c>
      <c r="F139" s="149">
        <v>0</v>
      </c>
      <c r="G139" s="150">
        <v>14.947999999999999</v>
      </c>
      <c r="H139" s="150">
        <v>4.0388085106382983</v>
      </c>
      <c r="I139" s="151">
        <v>0</v>
      </c>
      <c r="J139" s="149">
        <v>0.52407792207792192</v>
      </c>
      <c r="K139" s="197">
        <v>0</v>
      </c>
      <c r="L139" s="32">
        <v>0</v>
      </c>
      <c r="M139" s="151">
        <v>0</v>
      </c>
      <c r="N139" s="150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33">
        <v>19.510886432716219</v>
      </c>
      <c r="Y139" s="34">
        <v>133</v>
      </c>
      <c r="Z139" s="28">
        <v>0</v>
      </c>
    </row>
    <row r="140" spans="1:26" x14ac:dyDescent="0.2">
      <c r="A140" s="30">
        <v>134</v>
      </c>
      <c r="B140" s="144" t="s">
        <v>163</v>
      </c>
      <c r="C140" s="145">
        <v>654835</v>
      </c>
      <c r="D140" s="144" t="s">
        <v>55</v>
      </c>
      <c r="E140" s="31">
        <v>37337</v>
      </c>
      <c r="F140" s="149">
        <v>0</v>
      </c>
      <c r="G140" s="150">
        <v>14.959999999999999</v>
      </c>
      <c r="H140" s="150">
        <v>4.0138085106382979</v>
      </c>
      <c r="I140" s="151">
        <v>0</v>
      </c>
      <c r="J140" s="149">
        <v>0.52148051948051943</v>
      </c>
      <c r="K140" s="197">
        <v>0</v>
      </c>
      <c r="L140" s="32">
        <v>0</v>
      </c>
      <c r="M140" s="151">
        <v>0</v>
      </c>
      <c r="N140" s="150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33">
        <v>19.495289030118816</v>
      </c>
      <c r="Y140" s="34">
        <v>134</v>
      </c>
      <c r="Z140" s="28">
        <v>0</v>
      </c>
    </row>
    <row r="141" spans="1:26" x14ac:dyDescent="0.2">
      <c r="A141" s="30">
        <v>135</v>
      </c>
      <c r="B141" s="144" t="s">
        <v>3649</v>
      </c>
      <c r="C141" s="145">
        <v>664922</v>
      </c>
      <c r="D141" s="144" t="s">
        <v>162</v>
      </c>
      <c r="E141" s="31">
        <v>38237</v>
      </c>
      <c r="F141" s="149">
        <v>0</v>
      </c>
      <c r="G141" s="150">
        <v>14.95</v>
      </c>
      <c r="H141" s="150">
        <v>2.0234042553191491</v>
      </c>
      <c r="I141" s="151">
        <v>0</v>
      </c>
      <c r="J141" s="149">
        <v>2.0893116883116876</v>
      </c>
      <c r="K141" s="197">
        <v>0</v>
      </c>
      <c r="L141" s="32">
        <v>0</v>
      </c>
      <c r="M141" s="151">
        <v>0</v>
      </c>
      <c r="N141" s="150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33">
        <v>19.062715943630838</v>
      </c>
      <c r="Y141" s="34">
        <v>135</v>
      </c>
      <c r="Z141" s="28">
        <v>0</v>
      </c>
    </row>
    <row r="142" spans="1:26" x14ac:dyDescent="0.2">
      <c r="A142" s="30">
        <v>136</v>
      </c>
      <c r="B142" s="144" t="s">
        <v>212</v>
      </c>
      <c r="C142" s="145">
        <v>649926</v>
      </c>
      <c r="D142" s="144" t="s">
        <v>213</v>
      </c>
      <c r="E142" s="31">
        <v>37626</v>
      </c>
      <c r="F142" s="149">
        <v>0</v>
      </c>
      <c r="G142" s="150">
        <v>14.943999999999999</v>
      </c>
      <c r="H142" s="150">
        <v>4.0535319148936164</v>
      </c>
      <c r="I142" s="151">
        <v>0</v>
      </c>
      <c r="J142" s="149">
        <v>0</v>
      </c>
      <c r="K142" s="197">
        <v>0</v>
      </c>
      <c r="L142" s="32">
        <v>0</v>
      </c>
      <c r="M142" s="151">
        <v>0</v>
      </c>
      <c r="N142" s="150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33">
        <v>18.997531914893614</v>
      </c>
      <c r="Y142" s="34">
        <v>136</v>
      </c>
      <c r="Z142" s="28">
        <v>0</v>
      </c>
    </row>
    <row r="143" spans="1:26" x14ac:dyDescent="0.2">
      <c r="A143" s="30">
        <v>137</v>
      </c>
      <c r="B143" s="144" t="s">
        <v>2993</v>
      </c>
      <c r="C143" s="145">
        <v>634230</v>
      </c>
      <c r="D143" s="144" t="s">
        <v>67</v>
      </c>
      <c r="E143" s="31">
        <v>37207</v>
      </c>
      <c r="F143" s="149">
        <v>0</v>
      </c>
      <c r="G143" s="150">
        <v>14.971999999999998</v>
      </c>
      <c r="H143" s="150">
        <v>4.0108085106382978</v>
      </c>
      <c r="I143" s="151">
        <v>0</v>
      </c>
      <c r="J143" s="149">
        <v>0</v>
      </c>
      <c r="K143" s="197">
        <v>0</v>
      </c>
      <c r="L143" s="32">
        <v>0</v>
      </c>
      <c r="M143" s="151">
        <v>0</v>
      </c>
      <c r="N143" s="150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33">
        <v>18.982808510638296</v>
      </c>
      <c r="Y143" s="34">
        <v>137</v>
      </c>
      <c r="Z143" s="28">
        <v>0</v>
      </c>
    </row>
    <row r="144" spans="1:26" x14ac:dyDescent="0.2">
      <c r="A144" s="30">
        <v>138</v>
      </c>
      <c r="B144" s="144" t="s">
        <v>250</v>
      </c>
      <c r="C144" s="145">
        <v>625533</v>
      </c>
      <c r="D144" s="144" t="s">
        <v>251</v>
      </c>
      <c r="E144" s="31">
        <v>36999</v>
      </c>
      <c r="F144" s="149">
        <v>0</v>
      </c>
      <c r="G144" s="150">
        <v>14.918999999999999</v>
      </c>
      <c r="H144" s="150">
        <v>4.0258085106382984</v>
      </c>
      <c r="I144" s="151">
        <v>0</v>
      </c>
      <c r="J144" s="149">
        <v>0</v>
      </c>
      <c r="K144" s="197">
        <v>0</v>
      </c>
      <c r="L144" s="32">
        <v>0</v>
      </c>
      <c r="M144" s="151">
        <v>0</v>
      </c>
      <c r="N144" s="150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33">
        <v>18.944808510638296</v>
      </c>
      <c r="Y144" s="34">
        <v>138</v>
      </c>
      <c r="Z144" s="28">
        <v>0</v>
      </c>
    </row>
    <row r="145" spans="1:26" x14ac:dyDescent="0.2">
      <c r="A145" s="30">
        <v>139</v>
      </c>
      <c r="B145" s="144" t="s">
        <v>208</v>
      </c>
      <c r="C145" s="145">
        <v>657145</v>
      </c>
      <c r="D145" s="144" t="s">
        <v>597</v>
      </c>
      <c r="E145" s="31">
        <v>37309</v>
      </c>
      <c r="F145" s="149">
        <v>0</v>
      </c>
      <c r="G145" s="150">
        <v>14.929999999999998</v>
      </c>
      <c r="H145" s="150">
        <v>4.0128085106382985</v>
      </c>
      <c r="I145" s="151">
        <v>0</v>
      </c>
      <c r="J145" s="149">
        <v>0</v>
      </c>
      <c r="K145" s="197">
        <v>0</v>
      </c>
      <c r="L145" s="32">
        <v>0</v>
      </c>
      <c r="M145" s="151">
        <v>0</v>
      </c>
      <c r="N145" s="150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33">
        <v>18.942808510638297</v>
      </c>
      <c r="Y145" s="34">
        <v>139</v>
      </c>
      <c r="Z145" s="28">
        <v>0</v>
      </c>
    </row>
    <row r="146" spans="1:26" x14ac:dyDescent="0.2">
      <c r="A146" s="30">
        <v>140</v>
      </c>
      <c r="B146" s="144" t="s">
        <v>238</v>
      </c>
      <c r="C146" s="145">
        <v>656670</v>
      </c>
      <c r="D146" s="144" t="s">
        <v>188</v>
      </c>
      <c r="E146" s="31">
        <v>36472</v>
      </c>
      <c r="F146" s="149">
        <v>0</v>
      </c>
      <c r="G146" s="150">
        <v>3.7489999999999997</v>
      </c>
      <c r="H146" s="150">
        <v>2.0134042553191489</v>
      </c>
      <c r="I146" s="151">
        <v>0</v>
      </c>
      <c r="J146" s="149">
        <v>0</v>
      </c>
      <c r="K146" s="197">
        <v>0</v>
      </c>
      <c r="L146" s="32">
        <v>12.501000000000001</v>
      </c>
      <c r="M146" s="151">
        <v>0</v>
      </c>
      <c r="N146" s="150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33">
        <v>18.263404255319152</v>
      </c>
      <c r="Y146" s="34">
        <v>140</v>
      </c>
      <c r="Z146" s="28">
        <v>0</v>
      </c>
    </row>
    <row r="147" spans="1:26" x14ac:dyDescent="0.2">
      <c r="A147" s="30">
        <v>141</v>
      </c>
      <c r="B147" s="144" t="s">
        <v>191</v>
      </c>
      <c r="C147" s="145">
        <v>630468</v>
      </c>
      <c r="D147" s="144" t="s">
        <v>137</v>
      </c>
      <c r="E147" s="31">
        <v>37254</v>
      </c>
      <c r="F147" s="149">
        <v>0</v>
      </c>
      <c r="G147" s="150">
        <v>7.5849999999999991</v>
      </c>
      <c r="H147" s="150">
        <v>4.0435319148936166</v>
      </c>
      <c r="I147" s="151">
        <v>0</v>
      </c>
      <c r="J147" s="149">
        <v>3.661714285714285</v>
      </c>
      <c r="K147" s="197">
        <v>0</v>
      </c>
      <c r="L147" s="32">
        <v>6.25</v>
      </c>
      <c r="M147" s="151">
        <v>2.5165000000000002</v>
      </c>
      <c r="N147" s="150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33">
        <v>17.878531914893614</v>
      </c>
      <c r="Y147" s="34">
        <v>141</v>
      </c>
      <c r="Z147" s="28">
        <v>0</v>
      </c>
    </row>
    <row r="148" spans="1:26" x14ac:dyDescent="0.2">
      <c r="A148" s="30">
        <v>142</v>
      </c>
      <c r="B148" s="144" t="s">
        <v>182</v>
      </c>
      <c r="C148" s="145">
        <v>634619</v>
      </c>
      <c r="D148" s="144" t="s">
        <v>88</v>
      </c>
      <c r="E148" s="31">
        <v>36736</v>
      </c>
      <c r="F148" s="149">
        <v>0</v>
      </c>
      <c r="G148" s="150">
        <v>7.581999999999999</v>
      </c>
      <c r="H148" s="150">
        <v>4.0358085106382982</v>
      </c>
      <c r="I148" s="151">
        <v>0</v>
      </c>
      <c r="J148" s="149">
        <v>1.0581558441558438</v>
      </c>
      <c r="K148" s="197">
        <v>0</v>
      </c>
      <c r="L148" s="32">
        <v>6.2530000000000001</v>
      </c>
      <c r="M148" s="151">
        <v>0</v>
      </c>
      <c r="N148" s="150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33">
        <v>17.870808510638298</v>
      </c>
      <c r="Y148" s="34">
        <v>142</v>
      </c>
      <c r="Z148" s="28">
        <v>0</v>
      </c>
    </row>
    <row r="149" spans="1:26" x14ac:dyDescent="0.2">
      <c r="A149" s="30">
        <v>143</v>
      </c>
      <c r="B149" s="144" t="s">
        <v>214</v>
      </c>
      <c r="C149" s="145">
        <v>650219</v>
      </c>
      <c r="D149" s="144" t="s">
        <v>93</v>
      </c>
      <c r="E149" s="31">
        <v>37641</v>
      </c>
      <c r="F149" s="149">
        <v>0</v>
      </c>
      <c r="G149" s="150">
        <v>3.7469999999999994</v>
      </c>
      <c r="H149" s="150">
        <v>4.0475319148936171</v>
      </c>
      <c r="I149" s="151">
        <v>0</v>
      </c>
      <c r="J149" s="149">
        <v>1.5584415584415585</v>
      </c>
      <c r="K149" s="197">
        <v>0</v>
      </c>
      <c r="L149" s="32">
        <v>0</v>
      </c>
      <c r="M149" s="151">
        <v>10.013</v>
      </c>
      <c r="N149" s="150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33">
        <v>17.807531914893616</v>
      </c>
      <c r="Y149" s="34">
        <v>143</v>
      </c>
      <c r="Z149" s="28">
        <v>0</v>
      </c>
    </row>
    <row r="150" spans="1:26" x14ac:dyDescent="0.2">
      <c r="A150" s="30">
        <v>144</v>
      </c>
      <c r="B150" s="144" t="s">
        <v>142</v>
      </c>
      <c r="C150" s="145">
        <v>608924</v>
      </c>
      <c r="D150" s="144" t="s">
        <v>72</v>
      </c>
      <c r="E150" s="31">
        <v>35058</v>
      </c>
      <c r="F150" s="149">
        <v>0</v>
      </c>
      <c r="G150" s="150">
        <v>14.930999999999999</v>
      </c>
      <c r="H150" s="150">
        <v>0</v>
      </c>
      <c r="I150" s="151">
        <v>0</v>
      </c>
      <c r="J150" s="149">
        <v>2.7333116883116881</v>
      </c>
      <c r="K150" s="197">
        <v>0</v>
      </c>
      <c r="L150" s="32">
        <v>0</v>
      </c>
      <c r="M150" s="151">
        <v>2.5105</v>
      </c>
      <c r="N150" s="150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33">
        <v>17.664311688311688</v>
      </c>
      <c r="Y150" s="34">
        <v>144</v>
      </c>
      <c r="Z150" s="28">
        <v>0</v>
      </c>
    </row>
    <row r="151" spans="1:26" x14ac:dyDescent="0.2">
      <c r="A151" s="30">
        <v>145</v>
      </c>
      <c r="B151" s="144" t="s">
        <v>170</v>
      </c>
      <c r="C151" s="145">
        <v>610494</v>
      </c>
      <c r="D151" s="144" t="s">
        <v>78</v>
      </c>
      <c r="E151" s="31">
        <v>34092</v>
      </c>
      <c r="F151" s="149">
        <v>0</v>
      </c>
      <c r="G151" s="150">
        <v>7.552999999999999</v>
      </c>
      <c r="H151" s="150">
        <v>0</v>
      </c>
      <c r="I151" s="151">
        <v>0</v>
      </c>
      <c r="J151" s="149">
        <v>2.3468571428571425</v>
      </c>
      <c r="K151" s="197">
        <v>0</v>
      </c>
      <c r="L151" s="32">
        <v>0</v>
      </c>
      <c r="M151" s="151">
        <v>10.003</v>
      </c>
      <c r="N151" s="150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33">
        <v>17.555999999999997</v>
      </c>
      <c r="Y151" s="34">
        <v>145</v>
      </c>
      <c r="Z151" s="28">
        <v>0</v>
      </c>
    </row>
    <row r="152" spans="1:26" x14ac:dyDescent="0.2">
      <c r="A152" s="30">
        <v>146</v>
      </c>
      <c r="B152" s="144" t="s">
        <v>207</v>
      </c>
      <c r="C152" s="145">
        <v>630967</v>
      </c>
      <c r="D152" s="144" t="s">
        <v>172</v>
      </c>
      <c r="E152" s="31">
        <v>37355</v>
      </c>
      <c r="F152" s="149">
        <v>0</v>
      </c>
      <c r="G152" s="150">
        <v>14.921999999999999</v>
      </c>
      <c r="H152" s="150">
        <v>2.0224042553191492</v>
      </c>
      <c r="I152" s="151">
        <v>0</v>
      </c>
      <c r="J152" s="149">
        <v>0.51948051948051943</v>
      </c>
      <c r="K152" s="197">
        <v>0</v>
      </c>
      <c r="L152" s="32">
        <v>0</v>
      </c>
      <c r="M152" s="151">
        <v>0</v>
      </c>
      <c r="N152" s="150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33">
        <v>17.46388477479967</v>
      </c>
      <c r="Y152" s="34">
        <v>146</v>
      </c>
      <c r="Z152" s="28">
        <v>0</v>
      </c>
    </row>
    <row r="153" spans="1:26" x14ac:dyDescent="0.2">
      <c r="A153" s="30">
        <v>147</v>
      </c>
      <c r="B153" s="144" t="s">
        <v>3650</v>
      </c>
      <c r="C153" s="145">
        <v>647285</v>
      </c>
      <c r="D153" s="144" t="s">
        <v>64</v>
      </c>
      <c r="E153" s="31">
        <v>37998</v>
      </c>
      <c r="F153" s="149">
        <v>0</v>
      </c>
      <c r="G153" s="150">
        <v>14.948999999999998</v>
      </c>
      <c r="H153" s="150">
        <v>0</v>
      </c>
      <c r="I153" s="151">
        <v>0</v>
      </c>
      <c r="J153" s="149">
        <v>1.6766493506493505</v>
      </c>
      <c r="K153" s="197">
        <v>0</v>
      </c>
      <c r="L153" s="32">
        <v>0</v>
      </c>
      <c r="M153" s="151">
        <v>0</v>
      </c>
      <c r="N153" s="150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33">
        <v>16.625649350649347</v>
      </c>
      <c r="Y153" s="34">
        <v>147</v>
      </c>
      <c r="Z153" s="28">
        <v>0</v>
      </c>
    </row>
    <row r="154" spans="1:26" x14ac:dyDescent="0.2">
      <c r="A154" s="30">
        <v>148</v>
      </c>
      <c r="B154" s="144" t="s">
        <v>302</v>
      </c>
      <c r="C154" s="145">
        <v>649450</v>
      </c>
      <c r="D154" s="144" t="s">
        <v>246</v>
      </c>
      <c r="E154" s="31">
        <v>37896</v>
      </c>
      <c r="F154" s="149">
        <v>0</v>
      </c>
      <c r="G154" s="150">
        <v>0</v>
      </c>
      <c r="H154" s="150">
        <v>6.9494680851063819</v>
      </c>
      <c r="I154" s="151">
        <v>12.497999999999999</v>
      </c>
      <c r="J154" s="149">
        <v>1.626376623376623</v>
      </c>
      <c r="K154" s="197">
        <v>0</v>
      </c>
      <c r="L154" s="32">
        <v>0</v>
      </c>
      <c r="M154" s="151">
        <v>2.4994999999999998</v>
      </c>
      <c r="N154" s="150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33">
        <v>14.997499999999999</v>
      </c>
      <c r="Y154" s="34">
        <v>148</v>
      </c>
      <c r="Z154" s="28">
        <v>0</v>
      </c>
    </row>
    <row r="155" spans="1:26" x14ac:dyDescent="0.2">
      <c r="A155" s="30">
        <v>149</v>
      </c>
      <c r="B155" s="144" t="s">
        <v>2985</v>
      </c>
      <c r="C155" s="145">
        <v>687654</v>
      </c>
      <c r="D155" s="144" t="s">
        <v>64</v>
      </c>
      <c r="E155" s="31">
        <v>35668</v>
      </c>
      <c r="F155" s="149">
        <v>0</v>
      </c>
      <c r="G155" s="150">
        <v>14.960999999999999</v>
      </c>
      <c r="H155" s="150">
        <v>0</v>
      </c>
      <c r="I155" s="151">
        <v>0</v>
      </c>
      <c r="J155" s="149">
        <v>0</v>
      </c>
      <c r="K155" s="197">
        <v>0</v>
      </c>
      <c r="L155" s="32">
        <v>0</v>
      </c>
      <c r="M155" s="151">
        <v>0</v>
      </c>
      <c r="N155" s="150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33">
        <v>14.960999999999999</v>
      </c>
      <c r="Y155" s="34">
        <v>149</v>
      </c>
      <c r="Z155" s="28">
        <v>0</v>
      </c>
    </row>
    <row r="156" spans="1:26" x14ac:dyDescent="0.2">
      <c r="A156" s="30">
        <v>150</v>
      </c>
      <c r="B156" s="144" t="s">
        <v>135</v>
      </c>
      <c r="C156" s="145">
        <v>659147</v>
      </c>
      <c r="D156" s="144" t="s">
        <v>62</v>
      </c>
      <c r="E156" s="31">
        <v>37548</v>
      </c>
      <c r="F156" s="149">
        <v>0</v>
      </c>
      <c r="G156" s="150">
        <v>14.953999999999999</v>
      </c>
      <c r="H156" s="150">
        <v>0</v>
      </c>
      <c r="I156" s="151">
        <v>0</v>
      </c>
      <c r="J156" s="149">
        <v>0</v>
      </c>
      <c r="K156" s="197">
        <v>0</v>
      </c>
      <c r="L156" s="32">
        <v>0</v>
      </c>
      <c r="M156" s="151">
        <v>0</v>
      </c>
      <c r="N156" s="150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33">
        <v>14.953999999999999</v>
      </c>
      <c r="Y156" s="34">
        <v>150</v>
      </c>
      <c r="Z156" s="28">
        <v>0</v>
      </c>
    </row>
    <row r="157" spans="1:26" x14ac:dyDescent="0.2">
      <c r="A157" s="30">
        <v>151</v>
      </c>
      <c r="B157" s="144" t="s">
        <v>292</v>
      </c>
      <c r="C157" s="145">
        <v>614439</v>
      </c>
      <c r="D157" s="144" t="s">
        <v>293</v>
      </c>
      <c r="E157" s="31">
        <v>35163</v>
      </c>
      <c r="F157" s="149">
        <v>0</v>
      </c>
      <c r="G157" s="150">
        <v>14.935999999999998</v>
      </c>
      <c r="H157" s="150">
        <v>0</v>
      </c>
      <c r="I157" s="151">
        <v>0</v>
      </c>
      <c r="J157" s="149">
        <v>0</v>
      </c>
      <c r="K157" s="197">
        <v>0</v>
      </c>
      <c r="L157" s="32">
        <v>0</v>
      </c>
      <c r="M157" s="151">
        <v>0</v>
      </c>
      <c r="N157" s="150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33">
        <v>14.935999999999998</v>
      </c>
      <c r="Y157" s="34">
        <v>151</v>
      </c>
      <c r="Z157" s="28">
        <v>0</v>
      </c>
    </row>
    <row r="158" spans="1:26" x14ac:dyDescent="0.2">
      <c r="A158" s="30">
        <v>152</v>
      </c>
      <c r="B158" s="144" t="s">
        <v>236</v>
      </c>
      <c r="C158" s="145">
        <v>629904</v>
      </c>
      <c r="D158" s="144" t="s">
        <v>237</v>
      </c>
      <c r="E158" s="31">
        <v>37188</v>
      </c>
      <c r="F158" s="149">
        <v>0</v>
      </c>
      <c r="G158" s="150">
        <v>7.5829999999999993</v>
      </c>
      <c r="H158" s="150">
        <v>1.0303829787234042</v>
      </c>
      <c r="I158" s="151">
        <v>0</v>
      </c>
      <c r="J158" s="149">
        <v>1.1844285714285712</v>
      </c>
      <c r="K158" s="197">
        <v>0</v>
      </c>
      <c r="L158" s="32">
        <v>6.2469999999999999</v>
      </c>
      <c r="M158" s="151">
        <v>0</v>
      </c>
      <c r="N158" s="150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33">
        <v>14.860382978723404</v>
      </c>
      <c r="Y158" s="34">
        <v>152</v>
      </c>
      <c r="Z158" s="28">
        <v>0</v>
      </c>
    </row>
    <row r="159" spans="1:26" x14ac:dyDescent="0.2">
      <c r="A159" s="30">
        <v>153</v>
      </c>
      <c r="B159" s="144" t="s">
        <v>266</v>
      </c>
      <c r="C159" s="145">
        <v>662668</v>
      </c>
      <c r="D159" s="144" t="s">
        <v>84</v>
      </c>
      <c r="E159" s="31">
        <v>37974</v>
      </c>
      <c r="F159" s="149">
        <v>0</v>
      </c>
      <c r="G159" s="150">
        <v>7.5689999999999991</v>
      </c>
      <c r="H159" s="150">
        <v>4.0385319148936167</v>
      </c>
      <c r="I159" s="151">
        <v>0</v>
      </c>
      <c r="J159" s="149">
        <v>2.7313116883116884</v>
      </c>
      <c r="K159" s="197">
        <v>0</v>
      </c>
      <c r="L159" s="32">
        <v>0</v>
      </c>
      <c r="M159" s="151">
        <v>2.5024999999999999</v>
      </c>
      <c r="N159" s="150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33">
        <v>14.338843603205305</v>
      </c>
      <c r="Y159" s="34">
        <v>153</v>
      </c>
      <c r="Z159" s="28">
        <v>0</v>
      </c>
    </row>
    <row r="160" spans="1:26" x14ac:dyDescent="0.2">
      <c r="A160" s="30">
        <v>154</v>
      </c>
      <c r="B160" s="144" t="s">
        <v>3657</v>
      </c>
      <c r="C160" s="145">
        <v>682294</v>
      </c>
      <c r="D160" s="144" t="s">
        <v>86</v>
      </c>
      <c r="E160" s="31">
        <v>38168</v>
      </c>
      <c r="F160" s="149">
        <v>0</v>
      </c>
      <c r="G160" s="150">
        <v>7.5779999999999994</v>
      </c>
      <c r="H160" s="150">
        <v>4.0305319148936167</v>
      </c>
      <c r="I160" s="151">
        <v>0</v>
      </c>
      <c r="J160" s="149">
        <v>2.7293116883116881</v>
      </c>
      <c r="K160" s="197">
        <v>0</v>
      </c>
      <c r="L160" s="32">
        <v>0</v>
      </c>
      <c r="M160" s="151">
        <v>0</v>
      </c>
      <c r="N160" s="150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33">
        <v>14.337843603205304</v>
      </c>
      <c r="Y160" s="34">
        <v>154</v>
      </c>
      <c r="Z160" s="28">
        <v>0</v>
      </c>
    </row>
    <row r="161" spans="1:26" x14ac:dyDescent="0.2">
      <c r="A161" s="30">
        <v>155</v>
      </c>
      <c r="B161" s="144" t="s">
        <v>3656</v>
      </c>
      <c r="C161" s="145">
        <v>671432</v>
      </c>
      <c r="D161" s="144" t="s">
        <v>286</v>
      </c>
      <c r="E161" s="31">
        <v>38100</v>
      </c>
      <c r="F161" s="149">
        <v>0</v>
      </c>
      <c r="G161" s="150">
        <v>7.5799999999999992</v>
      </c>
      <c r="H161" s="150">
        <v>4.0515319148936166</v>
      </c>
      <c r="I161" s="151">
        <v>0</v>
      </c>
      <c r="J161" s="149">
        <v>2.11038961038961</v>
      </c>
      <c r="K161" s="197">
        <v>0</v>
      </c>
      <c r="L161" s="32">
        <v>0</v>
      </c>
      <c r="M161" s="151">
        <v>2.5074999999999998</v>
      </c>
      <c r="N161" s="150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33">
        <v>14.139031914893616</v>
      </c>
      <c r="Y161" s="34">
        <v>155</v>
      </c>
      <c r="Z161" s="28">
        <v>0</v>
      </c>
    </row>
    <row r="162" spans="1:26" x14ac:dyDescent="0.2">
      <c r="A162" s="30">
        <v>156</v>
      </c>
      <c r="B162" s="144" t="s">
        <v>3661</v>
      </c>
      <c r="C162" s="145">
        <v>652142</v>
      </c>
      <c r="D162" s="144" t="s">
        <v>41</v>
      </c>
      <c r="E162" s="31">
        <v>38126</v>
      </c>
      <c r="F162" s="149">
        <v>0</v>
      </c>
      <c r="G162" s="150">
        <v>7.5629999999999997</v>
      </c>
      <c r="H162" s="150">
        <v>4.044531914893617</v>
      </c>
      <c r="I162" s="151">
        <v>0</v>
      </c>
      <c r="J162" s="149">
        <v>2.3448571428571423</v>
      </c>
      <c r="K162" s="197">
        <v>0</v>
      </c>
      <c r="L162" s="32">
        <v>0</v>
      </c>
      <c r="M162" s="151">
        <v>0</v>
      </c>
      <c r="N162" s="150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33">
        <v>13.952389057750759</v>
      </c>
      <c r="Y162" s="34">
        <v>156</v>
      </c>
      <c r="Z162" s="28">
        <v>0</v>
      </c>
    </row>
    <row r="163" spans="1:26" x14ac:dyDescent="0.2">
      <c r="A163" s="30">
        <v>157</v>
      </c>
      <c r="B163" s="144" t="s">
        <v>205</v>
      </c>
      <c r="C163" s="145">
        <v>640100</v>
      </c>
      <c r="D163" s="144" t="s">
        <v>64</v>
      </c>
      <c r="E163" s="31">
        <v>37471</v>
      </c>
      <c r="F163" s="149">
        <v>0</v>
      </c>
      <c r="G163" s="150">
        <v>7.5699999999999994</v>
      </c>
      <c r="H163" s="150">
        <v>4.0188085106382978</v>
      </c>
      <c r="I163" s="151">
        <v>0</v>
      </c>
      <c r="J163" s="149">
        <v>1.6756493506493504</v>
      </c>
      <c r="K163" s="197">
        <v>0</v>
      </c>
      <c r="L163" s="32">
        <v>0</v>
      </c>
      <c r="M163" s="151">
        <v>0</v>
      </c>
      <c r="N163" s="150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33">
        <v>13.264457861287649</v>
      </c>
      <c r="Y163" s="34">
        <v>157</v>
      </c>
      <c r="Z163" s="28">
        <v>0</v>
      </c>
    </row>
    <row r="164" spans="1:26" x14ac:dyDescent="0.2">
      <c r="A164" s="30">
        <v>158</v>
      </c>
      <c r="B164" s="144" t="s">
        <v>242</v>
      </c>
      <c r="C164" s="145">
        <v>644837</v>
      </c>
      <c r="D164" s="144" t="s">
        <v>149</v>
      </c>
      <c r="E164" s="31">
        <v>37720</v>
      </c>
      <c r="F164" s="149">
        <v>0</v>
      </c>
      <c r="G164" s="150">
        <v>7.5519999999999996</v>
      </c>
      <c r="H164" s="150">
        <v>4.0455319148936164</v>
      </c>
      <c r="I164" s="151">
        <v>0</v>
      </c>
      <c r="J164" s="149">
        <v>1.369155844155844</v>
      </c>
      <c r="K164" s="197">
        <v>0</v>
      </c>
      <c r="L164" s="32">
        <v>0</v>
      </c>
      <c r="M164" s="151">
        <v>0</v>
      </c>
      <c r="N164" s="150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33">
        <v>12.96668775904946</v>
      </c>
      <c r="Y164" s="34">
        <v>158</v>
      </c>
      <c r="Z164" s="28">
        <v>0</v>
      </c>
    </row>
    <row r="165" spans="1:26" x14ac:dyDescent="0.2">
      <c r="A165" s="30">
        <v>159</v>
      </c>
      <c r="B165" s="144" t="s">
        <v>154</v>
      </c>
      <c r="C165" s="145">
        <v>660175</v>
      </c>
      <c r="D165" s="144" t="s">
        <v>80</v>
      </c>
      <c r="E165" s="31">
        <v>37420</v>
      </c>
      <c r="F165" s="149">
        <v>0</v>
      </c>
      <c r="G165" s="150">
        <v>7.5789999999999988</v>
      </c>
      <c r="H165" s="150">
        <v>5.3487446808510635</v>
      </c>
      <c r="I165" s="151">
        <v>0</v>
      </c>
      <c r="J165" s="149">
        <v>0</v>
      </c>
      <c r="K165" s="197">
        <v>0</v>
      </c>
      <c r="L165" s="32">
        <v>0</v>
      </c>
      <c r="M165" s="151">
        <v>0</v>
      </c>
      <c r="N165" s="150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33">
        <v>12.927744680851063</v>
      </c>
      <c r="Y165" s="34">
        <v>159</v>
      </c>
      <c r="Z165" s="28">
        <v>0</v>
      </c>
    </row>
    <row r="166" spans="1:26" x14ac:dyDescent="0.2">
      <c r="A166" s="30">
        <v>160</v>
      </c>
      <c r="B166" s="144" t="s">
        <v>265</v>
      </c>
      <c r="C166" s="145">
        <v>627830</v>
      </c>
      <c r="D166" s="144" t="s">
        <v>93</v>
      </c>
      <c r="E166" s="31">
        <v>36531</v>
      </c>
      <c r="F166" s="149">
        <v>0</v>
      </c>
      <c r="G166" s="150">
        <v>7.5679999999999996</v>
      </c>
      <c r="H166" s="150">
        <v>4.0335319148936168</v>
      </c>
      <c r="I166" s="151">
        <v>0</v>
      </c>
      <c r="J166" s="149">
        <v>1.2662337662337662</v>
      </c>
      <c r="K166" s="197">
        <v>0</v>
      </c>
      <c r="L166" s="32">
        <v>0</v>
      </c>
      <c r="M166" s="151">
        <v>0</v>
      </c>
      <c r="N166" s="150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33">
        <v>12.867765681127382</v>
      </c>
      <c r="Y166" s="34">
        <v>160</v>
      </c>
      <c r="Z166" s="28">
        <v>0</v>
      </c>
    </row>
    <row r="167" spans="1:26" x14ac:dyDescent="0.2">
      <c r="A167" s="30">
        <v>161</v>
      </c>
      <c r="B167" s="144" t="s">
        <v>227</v>
      </c>
      <c r="C167" s="145">
        <v>655059</v>
      </c>
      <c r="D167" s="144" t="s">
        <v>228</v>
      </c>
      <c r="E167" s="31">
        <v>37642</v>
      </c>
      <c r="F167" s="149">
        <v>0</v>
      </c>
      <c r="G167" s="150">
        <v>7.5579999999999989</v>
      </c>
      <c r="H167" s="150">
        <v>4.0395319148936171</v>
      </c>
      <c r="I167" s="151">
        <v>0</v>
      </c>
      <c r="J167" s="149">
        <v>1.1804285714285712</v>
      </c>
      <c r="K167" s="197">
        <v>0</v>
      </c>
      <c r="L167" s="32">
        <v>0</v>
      </c>
      <c r="M167" s="151">
        <v>0</v>
      </c>
      <c r="N167" s="150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33">
        <v>12.777960486322186</v>
      </c>
      <c r="Y167" s="34">
        <v>161</v>
      </c>
      <c r="Z167" s="28">
        <v>0</v>
      </c>
    </row>
    <row r="168" spans="1:26" x14ac:dyDescent="0.2">
      <c r="A168" s="30">
        <v>162</v>
      </c>
      <c r="B168" s="144" t="s">
        <v>279</v>
      </c>
      <c r="C168" s="145">
        <v>646602</v>
      </c>
      <c r="D168" s="144" t="s">
        <v>213</v>
      </c>
      <c r="E168" s="31">
        <v>37889</v>
      </c>
      <c r="F168" s="149">
        <v>0</v>
      </c>
      <c r="G168" s="150">
        <v>7.5499999999999989</v>
      </c>
      <c r="H168" s="150">
        <v>4.036531914893617</v>
      </c>
      <c r="I168" s="151">
        <v>0</v>
      </c>
      <c r="J168" s="149">
        <v>1.1824285714285712</v>
      </c>
      <c r="K168" s="197">
        <v>0</v>
      </c>
      <c r="L168" s="32">
        <v>0</v>
      </c>
      <c r="M168" s="151">
        <v>0</v>
      </c>
      <c r="N168" s="150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33">
        <v>12.768960486322188</v>
      </c>
      <c r="Y168" s="34">
        <v>162</v>
      </c>
      <c r="Z168" s="28">
        <v>0</v>
      </c>
    </row>
    <row r="169" spans="1:26" x14ac:dyDescent="0.2">
      <c r="A169" s="30">
        <v>163</v>
      </c>
      <c r="B169" s="144" t="s">
        <v>295</v>
      </c>
      <c r="C169" s="145">
        <v>655293</v>
      </c>
      <c r="D169" s="144" t="s">
        <v>334</v>
      </c>
      <c r="E169" s="31">
        <v>37635</v>
      </c>
      <c r="F169" s="149">
        <v>0</v>
      </c>
      <c r="G169" s="150">
        <v>7.5709999999999997</v>
      </c>
      <c r="H169" s="150">
        <v>4.0158085106382986</v>
      </c>
      <c r="I169" s="151">
        <v>0</v>
      </c>
      <c r="J169" s="149">
        <v>1.0571558441558437</v>
      </c>
      <c r="K169" s="197">
        <v>0</v>
      </c>
      <c r="L169" s="32">
        <v>0</v>
      </c>
      <c r="M169" s="151">
        <v>0</v>
      </c>
      <c r="N169" s="150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33">
        <v>12.643964354794143</v>
      </c>
      <c r="Y169" s="34">
        <v>163</v>
      </c>
      <c r="Z169" s="28">
        <v>0</v>
      </c>
    </row>
    <row r="170" spans="1:26" x14ac:dyDescent="0.2">
      <c r="A170" s="30">
        <v>164</v>
      </c>
      <c r="B170" s="144" t="s">
        <v>4212</v>
      </c>
      <c r="C170" s="145">
        <v>698417</v>
      </c>
      <c r="D170" s="144" t="s">
        <v>145</v>
      </c>
      <c r="E170" s="31">
        <v>32329</v>
      </c>
      <c r="F170" s="149">
        <v>0</v>
      </c>
      <c r="G170" s="150">
        <v>0</v>
      </c>
      <c r="H170" s="150">
        <v>0</v>
      </c>
      <c r="I170" s="151">
        <v>12.497999999999999</v>
      </c>
      <c r="J170" s="149">
        <v>0</v>
      </c>
      <c r="K170" s="197">
        <v>0</v>
      </c>
      <c r="L170" s="32">
        <v>0</v>
      </c>
      <c r="M170" s="151">
        <v>0</v>
      </c>
      <c r="N170" s="150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33">
        <v>12.497999999999999</v>
      </c>
      <c r="Y170" s="34">
        <v>164</v>
      </c>
      <c r="Z170" s="28">
        <v>0</v>
      </c>
    </row>
    <row r="171" spans="1:26" x14ac:dyDescent="0.2">
      <c r="A171" s="30">
        <v>165</v>
      </c>
      <c r="B171" s="144" t="s">
        <v>3664</v>
      </c>
      <c r="C171" s="145">
        <v>655975</v>
      </c>
      <c r="D171" s="144" t="s">
        <v>545</v>
      </c>
      <c r="E171" s="31">
        <v>38141</v>
      </c>
      <c r="F171" s="149">
        <v>0</v>
      </c>
      <c r="G171" s="150">
        <v>7.5539999999999994</v>
      </c>
      <c r="H171" s="150">
        <v>4.0415319148936169</v>
      </c>
      <c r="I171" s="151">
        <v>0</v>
      </c>
      <c r="J171" s="149">
        <v>0.69007792207792207</v>
      </c>
      <c r="K171" s="197">
        <v>0</v>
      </c>
      <c r="L171" s="32">
        <v>0</v>
      </c>
      <c r="M171" s="151">
        <v>0</v>
      </c>
      <c r="N171" s="150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33">
        <v>12.285609836971538</v>
      </c>
      <c r="Y171" s="34">
        <v>165</v>
      </c>
      <c r="Z171" s="28">
        <v>0</v>
      </c>
    </row>
    <row r="172" spans="1:26" x14ac:dyDescent="0.2">
      <c r="A172" s="30">
        <v>166</v>
      </c>
      <c r="B172" s="144" t="s">
        <v>211</v>
      </c>
      <c r="C172" s="145">
        <v>633068</v>
      </c>
      <c r="D172" s="144" t="s">
        <v>78</v>
      </c>
      <c r="E172" s="31">
        <v>37659</v>
      </c>
      <c r="F172" s="149">
        <v>0</v>
      </c>
      <c r="G172" s="150">
        <v>7.56</v>
      </c>
      <c r="H172" s="150">
        <v>4.0265319148936172</v>
      </c>
      <c r="I172" s="151">
        <v>0</v>
      </c>
      <c r="J172" s="149">
        <v>0.59271428571428564</v>
      </c>
      <c r="K172" s="197">
        <v>0</v>
      </c>
      <c r="L172" s="32">
        <v>0</v>
      </c>
      <c r="M172" s="151">
        <v>0</v>
      </c>
      <c r="N172" s="150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33">
        <v>12.179246200607901</v>
      </c>
      <c r="Y172" s="34">
        <v>166</v>
      </c>
      <c r="Z172" s="28">
        <v>0</v>
      </c>
    </row>
    <row r="173" spans="1:26" x14ac:dyDescent="0.2">
      <c r="A173" s="30">
        <v>167</v>
      </c>
      <c r="B173" s="144" t="s">
        <v>240</v>
      </c>
      <c r="C173" s="145">
        <v>642345</v>
      </c>
      <c r="D173" s="144" t="s">
        <v>132</v>
      </c>
      <c r="E173" s="31">
        <v>37891</v>
      </c>
      <c r="F173" s="149">
        <v>0</v>
      </c>
      <c r="G173" s="150">
        <v>7.5649999999999995</v>
      </c>
      <c r="H173" s="150">
        <v>2.012404255319149</v>
      </c>
      <c r="I173" s="151">
        <v>0</v>
      </c>
      <c r="J173" s="149">
        <v>1.624376623376623</v>
      </c>
      <c r="K173" s="197">
        <v>0</v>
      </c>
      <c r="L173" s="32">
        <v>0</v>
      </c>
      <c r="M173" s="151">
        <v>0</v>
      </c>
      <c r="N173" s="150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33">
        <v>11.201780878695772</v>
      </c>
      <c r="Y173" s="34">
        <v>167</v>
      </c>
      <c r="Z173" s="28">
        <v>0</v>
      </c>
    </row>
    <row r="174" spans="1:26" x14ac:dyDescent="0.2">
      <c r="A174" s="30">
        <v>168</v>
      </c>
      <c r="B174" s="144" t="s">
        <v>268</v>
      </c>
      <c r="C174" s="145">
        <v>658640</v>
      </c>
      <c r="D174" s="144" t="s">
        <v>70</v>
      </c>
      <c r="E174" s="31">
        <v>37947</v>
      </c>
      <c r="F174" s="149">
        <v>0</v>
      </c>
      <c r="G174" s="150">
        <v>3.7719999999999998</v>
      </c>
      <c r="H174" s="150">
        <v>4.0465319148936167</v>
      </c>
      <c r="I174" s="151">
        <v>0</v>
      </c>
      <c r="J174" s="149">
        <v>1.6273766233766231</v>
      </c>
      <c r="K174" s="197">
        <v>0</v>
      </c>
      <c r="L174" s="32">
        <v>0</v>
      </c>
      <c r="M174" s="151">
        <v>2.5034999999999998</v>
      </c>
      <c r="N174" s="150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33">
        <v>10.322031914893618</v>
      </c>
      <c r="Y174" s="34">
        <v>168</v>
      </c>
      <c r="Z174" s="28">
        <v>0</v>
      </c>
    </row>
    <row r="175" spans="1:26" x14ac:dyDescent="0.2">
      <c r="A175" s="30">
        <v>169</v>
      </c>
      <c r="B175" s="144" t="s">
        <v>2997</v>
      </c>
      <c r="C175" s="145">
        <v>673494</v>
      </c>
      <c r="D175" s="144" t="s">
        <v>348</v>
      </c>
      <c r="E175" s="31">
        <v>37762</v>
      </c>
      <c r="F175" s="149">
        <v>0</v>
      </c>
      <c r="G175" s="150">
        <v>3.7509999999999994</v>
      </c>
      <c r="H175" s="150">
        <v>4.0405319148936165</v>
      </c>
      <c r="I175" s="151">
        <v>0</v>
      </c>
      <c r="J175" s="149">
        <v>1.5584415584415585</v>
      </c>
      <c r="K175" s="197">
        <v>0</v>
      </c>
      <c r="L175" s="32">
        <v>0</v>
      </c>
      <c r="M175" s="151">
        <v>2.5085000000000002</v>
      </c>
      <c r="N175" s="150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33">
        <v>10.300031914893616</v>
      </c>
      <c r="Y175" s="34">
        <v>169</v>
      </c>
      <c r="Z175" s="28">
        <v>0</v>
      </c>
    </row>
    <row r="176" spans="1:26" x14ac:dyDescent="0.2">
      <c r="A176" s="30">
        <v>170</v>
      </c>
      <c r="B176" s="144" t="s">
        <v>3659</v>
      </c>
      <c r="C176" s="145">
        <v>650250</v>
      </c>
      <c r="D176" s="144" t="s">
        <v>67</v>
      </c>
      <c r="E176" s="31">
        <v>38079</v>
      </c>
      <c r="F176" s="149">
        <v>0</v>
      </c>
      <c r="G176" s="150">
        <v>7.5669999999999993</v>
      </c>
      <c r="H176" s="150">
        <v>2.0194042553191491</v>
      </c>
      <c r="I176" s="151">
        <v>0</v>
      </c>
      <c r="J176" s="149">
        <v>0.52607792207792192</v>
      </c>
      <c r="K176" s="197">
        <v>0</v>
      </c>
      <c r="L176" s="32">
        <v>0</v>
      </c>
      <c r="M176" s="151">
        <v>0</v>
      </c>
      <c r="N176" s="150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33">
        <v>10.112482177397071</v>
      </c>
      <c r="Y176" s="34">
        <v>170</v>
      </c>
      <c r="Z176" s="28">
        <v>0</v>
      </c>
    </row>
    <row r="177" spans="1:26" x14ac:dyDescent="0.2">
      <c r="A177" s="30">
        <v>171</v>
      </c>
      <c r="B177" s="144" t="s">
        <v>66</v>
      </c>
      <c r="C177" s="145">
        <v>606494</v>
      </c>
      <c r="D177" s="144" t="s">
        <v>67</v>
      </c>
      <c r="E177" s="31">
        <v>33632</v>
      </c>
      <c r="F177" s="149">
        <v>0</v>
      </c>
      <c r="G177" s="150">
        <v>0</v>
      </c>
      <c r="H177" s="150">
        <v>0</v>
      </c>
      <c r="I177" s="151">
        <v>0</v>
      </c>
      <c r="J177" s="149">
        <v>5.2207792207792201</v>
      </c>
      <c r="K177" s="197">
        <v>0</v>
      </c>
      <c r="L177" s="32">
        <v>0</v>
      </c>
      <c r="M177" s="151">
        <v>10.012</v>
      </c>
      <c r="N177" s="150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33">
        <v>10.012</v>
      </c>
      <c r="Y177" s="34">
        <v>171</v>
      </c>
      <c r="Z177" s="28">
        <v>0</v>
      </c>
    </row>
    <row r="178" spans="1:26" x14ac:dyDescent="0.2">
      <c r="A178" s="30">
        <v>172</v>
      </c>
      <c r="B178" s="144" t="s">
        <v>252</v>
      </c>
      <c r="C178" s="145">
        <v>646080</v>
      </c>
      <c r="D178" s="144" t="s">
        <v>253</v>
      </c>
      <c r="E178" s="31">
        <v>36856</v>
      </c>
      <c r="F178" s="149">
        <v>0</v>
      </c>
      <c r="G178" s="150">
        <v>3.7449999999999997</v>
      </c>
      <c r="H178" s="150">
        <v>0</v>
      </c>
      <c r="I178" s="151">
        <v>0</v>
      </c>
      <c r="J178" s="149">
        <v>1.2662337662337662</v>
      </c>
      <c r="K178" s="197">
        <v>0</v>
      </c>
      <c r="L178" s="32">
        <v>6.2540000000000004</v>
      </c>
      <c r="M178" s="151">
        <v>2.5015000000000001</v>
      </c>
      <c r="N178" s="150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33">
        <v>9.9990000000000006</v>
      </c>
      <c r="Y178" s="34">
        <v>172</v>
      </c>
      <c r="Z178" s="28">
        <v>0</v>
      </c>
    </row>
    <row r="179" spans="1:26" x14ac:dyDescent="0.2">
      <c r="A179" s="30">
        <v>173</v>
      </c>
      <c r="B179" s="144" t="s">
        <v>255</v>
      </c>
      <c r="C179" s="145">
        <v>647696</v>
      </c>
      <c r="D179" s="144" t="s">
        <v>137</v>
      </c>
      <c r="E179" s="31">
        <v>36912</v>
      </c>
      <c r="F179" s="149">
        <v>0</v>
      </c>
      <c r="G179" s="150">
        <v>3.7519999999999998</v>
      </c>
      <c r="H179" s="150">
        <v>0</v>
      </c>
      <c r="I179" s="151">
        <v>0</v>
      </c>
      <c r="J179" s="149">
        <v>1.1834285714285713</v>
      </c>
      <c r="K179" s="197">
        <v>0</v>
      </c>
      <c r="L179" s="32">
        <v>6.2460000000000004</v>
      </c>
      <c r="M179" s="151">
        <v>0</v>
      </c>
      <c r="N179" s="150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33">
        <v>9.9980000000000011</v>
      </c>
      <c r="Y179" s="34">
        <v>173</v>
      </c>
      <c r="Z179" s="28">
        <v>0</v>
      </c>
    </row>
    <row r="180" spans="1:26" x14ac:dyDescent="0.2">
      <c r="A180" s="30">
        <v>174</v>
      </c>
      <c r="B180" s="144" t="s">
        <v>4231</v>
      </c>
      <c r="C180" s="145">
        <v>693129</v>
      </c>
      <c r="D180" s="144" t="s">
        <v>90</v>
      </c>
      <c r="E180" s="31">
        <v>34127</v>
      </c>
      <c r="F180" s="149">
        <v>0</v>
      </c>
      <c r="G180" s="150">
        <v>0</v>
      </c>
      <c r="H180" s="150">
        <v>0</v>
      </c>
      <c r="I180" s="151">
        <v>0</v>
      </c>
      <c r="J180" s="149">
        <v>2.0953116883116878</v>
      </c>
      <c r="K180" s="197">
        <v>0</v>
      </c>
      <c r="L180" s="32">
        <v>0</v>
      </c>
      <c r="M180" s="151">
        <v>9.9920000000000009</v>
      </c>
      <c r="N180" s="150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33">
        <v>9.9920000000000009</v>
      </c>
      <c r="Y180" s="34">
        <v>174</v>
      </c>
      <c r="Z180" s="28">
        <v>0</v>
      </c>
    </row>
    <row r="181" spans="1:26" x14ac:dyDescent="0.2">
      <c r="A181" s="30">
        <v>175</v>
      </c>
      <c r="B181" s="144" t="s">
        <v>2998</v>
      </c>
      <c r="C181" s="145">
        <v>616215</v>
      </c>
      <c r="D181" s="144" t="s">
        <v>188</v>
      </c>
      <c r="E181" s="31">
        <v>35357</v>
      </c>
      <c r="F181" s="149">
        <v>0</v>
      </c>
      <c r="G181" s="150">
        <v>3.7399999999999998</v>
      </c>
      <c r="H181" s="150">
        <v>0</v>
      </c>
      <c r="I181" s="151">
        <v>0</v>
      </c>
      <c r="J181" s="149">
        <v>0</v>
      </c>
      <c r="K181" s="197">
        <v>0</v>
      </c>
      <c r="L181" s="32">
        <v>6.2410000000000005</v>
      </c>
      <c r="M181" s="151">
        <v>0</v>
      </c>
      <c r="N181" s="150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33">
        <v>9.9809999999999999</v>
      </c>
      <c r="Y181" s="34">
        <v>175</v>
      </c>
      <c r="Z181" s="28">
        <v>0</v>
      </c>
    </row>
    <row r="182" spans="1:26" x14ac:dyDescent="0.2">
      <c r="A182" s="30">
        <v>176</v>
      </c>
      <c r="B182" s="144" t="s">
        <v>203</v>
      </c>
      <c r="C182" s="145">
        <v>646360</v>
      </c>
      <c r="D182" s="144" t="s">
        <v>149</v>
      </c>
      <c r="E182" s="31">
        <v>36975</v>
      </c>
      <c r="F182" s="149">
        <v>0</v>
      </c>
      <c r="G182" s="150">
        <v>7.5759999999999996</v>
      </c>
      <c r="H182" s="150">
        <v>1.0273829787234041</v>
      </c>
      <c r="I182" s="151">
        <v>0</v>
      </c>
      <c r="J182" s="149">
        <v>1.373155844155844</v>
      </c>
      <c r="K182" s="197">
        <v>0</v>
      </c>
      <c r="L182" s="32">
        <v>0</v>
      </c>
      <c r="M182" s="151">
        <v>0</v>
      </c>
      <c r="N182" s="150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33">
        <v>9.9765388228792489</v>
      </c>
      <c r="Y182" s="34">
        <v>176</v>
      </c>
      <c r="Z182" s="28">
        <v>0</v>
      </c>
    </row>
    <row r="183" spans="1:26" x14ac:dyDescent="0.2">
      <c r="A183" s="30">
        <v>177</v>
      </c>
      <c r="B183" s="144" t="s">
        <v>276</v>
      </c>
      <c r="C183" s="145">
        <v>647742</v>
      </c>
      <c r="D183" s="144" t="s">
        <v>72</v>
      </c>
      <c r="E183" s="31">
        <v>37790</v>
      </c>
      <c r="F183" s="149">
        <v>0</v>
      </c>
      <c r="G183" s="150">
        <v>7.5499999999999989</v>
      </c>
      <c r="H183" s="150">
        <v>1.0233829787234041</v>
      </c>
      <c r="I183" s="151">
        <v>0</v>
      </c>
      <c r="J183" s="149">
        <v>1.3701558441558441</v>
      </c>
      <c r="K183" s="197">
        <v>0</v>
      </c>
      <c r="L183" s="32">
        <v>0</v>
      </c>
      <c r="M183" s="151">
        <v>0</v>
      </c>
      <c r="N183" s="150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33">
        <v>9.9435388228792476</v>
      </c>
      <c r="Y183" s="34">
        <v>177</v>
      </c>
      <c r="Z183" s="28">
        <v>0</v>
      </c>
    </row>
    <row r="184" spans="1:26" x14ac:dyDescent="0.2">
      <c r="A184" s="30">
        <v>178</v>
      </c>
      <c r="B184" s="144" t="s">
        <v>235</v>
      </c>
      <c r="C184" s="145">
        <v>661254</v>
      </c>
      <c r="D184" s="144" t="s">
        <v>188</v>
      </c>
      <c r="E184" s="31">
        <v>37123</v>
      </c>
      <c r="F184" s="149">
        <v>0</v>
      </c>
      <c r="G184" s="150">
        <v>7.5609999999999991</v>
      </c>
      <c r="H184" s="150">
        <v>2.0074042553191491</v>
      </c>
      <c r="I184" s="151">
        <v>0</v>
      </c>
      <c r="J184" s="149">
        <v>0</v>
      </c>
      <c r="K184" s="197">
        <v>0</v>
      </c>
      <c r="L184" s="32">
        <v>0</v>
      </c>
      <c r="M184" s="151">
        <v>0</v>
      </c>
      <c r="N184" s="150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33">
        <v>9.5684042553191482</v>
      </c>
      <c r="Y184" s="34">
        <v>178</v>
      </c>
      <c r="Z184" s="28">
        <v>0</v>
      </c>
    </row>
    <row r="185" spans="1:26" x14ac:dyDescent="0.2">
      <c r="A185" s="30">
        <v>179</v>
      </c>
      <c r="B185" s="144" t="s">
        <v>262</v>
      </c>
      <c r="C185" s="145">
        <v>637837</v>
      </c>
      <c r="D185" s="144" t="s">
        <v>55</v>
      </c>
      <c r="E185" s="31">
        <v>37517</v>
      </c>
      <c r="F185" s="149">
        <v>0</v>
      </c>
      <c r="G185" s="150">
        <v>7.5519999999999996</v>
      </c>
      <c r="H185" s="150">
        <v>2.0064042553191492</v>
      </c>
      <c r="I185" s="151">
        <v>0</v>
      </c>
      <c r="J185" s="149">
        <v>0</v>
      </c>
      <c r="K185" s="197">
        <v>0</v>
      </c>
      <c r="L185" s="32">
        <v>0</v>
      </c>
      <c r="M185" s="151">
        <v>0</v>
      </c>
      <c r="N185" s="150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33">
        <v>9.5584042553191484</v>
      </c>
      <c r="Y185" s="34">
        <v>179</v>
      </c>
      <c r="Z185" s="28">
        <v>0</v>
      </c>
    </row>
    <row r="186" spans="1:26" x14ac:dyDescent="0.2">
      <c r="A186" s="30">
        <v>180</v>
      </c>
      <c r="B186" s="144" t="s">
        <v>210</v>
      </c>
      <c r="C186" s="145">
        <v>663364</v>
      </c>
      <c r="D186" s="144" t="s">
        <v>149</v>
      </c>
      <c r="E186" s="31">
        <v>37865</v>
      </c>
      <c r="F186" s="149">
        <v>0</v>
      </c>
      <c r="G186" s="150">
        <v>3.7719999999999998</v>
      </c>
      <c r="H186" s="150">
        <v>4.0485319148936165</v>
      </c>
      <c r="I186" s="151">
        <v>0</v>
      </c>
      <c r="J186" s="149">
        <v>1.377155844155844</v>
      </c>
      <c r="K186" s="197">
        <v>0</v>
      </c>
      <c r="L186" s="32">
        <v>0</v>
      </c>
      <c r="M186" s="151">
        <v>0</v>
      </c>
      <c r="N186" s="150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33">
        <v>9.1976877590494599</v>
      </c>
      <c r="Y186" s="34">
        <v>180</v>
      </c>
      <c r="Z186" s="28">
        <v>0</v>
      </c>
    </row>
    <row r="187" spans="1:26" x14ac:dyDescent="0.2">
      <c r="A187" s="30">
        <v>181</v>
      </c>
      <c r="B187" s="144" t="s">
        <v>215</v>
      </c>
      <c r="C187" s="145">
        <v>648627</v>
      </c>
      <c r="D187" s="144" t="s">
        <v>165</v>
      </c>
      <c r="E187" s="31">
        <v>37764</v>
      </c>
      <c r="F187" s="149">
        <v>0</v>
      </c>
      <c r="G187" s="150">
        <v>7.573999999999999</v>
      </c>
      <c r="H187" s="150">
        <v>1.0243829787234042</v>
      </c>
      <c r="I187" s="151">
        <v>0</v>
      </c>
      <c r="J187" s="149">
        <v>0.59171428571428564</v>
      </c>
      <c r="K187" s="197">
        <v>0</v>
      </c>
      <c r="L187" s="32">
        <v>0</v>
      </c>
      <c r="M187" s="151">
        <v>0</v>
      </c>
      <c r="N187" s="150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33">
        <v>9.1900972644376893</v>
      </c>
      <c r="Y187" s="34">
        <v>181</v>
      </c>
      <c r="Z187" s="28">
        <v>0</v>
      </c>
    </row>
    <row r="188" spans="1:26" x14ac:dyDescent="0.2">
      <c r="A188" s="30">
        <v>182</v>
      </c>
      <c r="B188" s="144" t="s">
        <v>3658</v>
      </c>
      <c r="C188" s="145">
        <v>664122</v>
      </c>
      <c r="D188" s="144" t="s">
        <v>228</v>
      </c>
      <c r="E188" s="31">
        <v>38264</v>
      </c>
      <c r="F188" s="149">
        <v>0</v>
      </c>
      <c r="G188" s="150">
        <v>7.5749999999999993</v>
      </c>
      <c r="H188" s="150">
        <v>1.0263829787234042</v>
      </c>
      <c r="I188" s="151">
        <v>0</v>
      </c>
      <c r="J188" s="149">
        <v>0.58571428571428563</v>
      </c>
      <c r="K188" s="197">
        <v>0</v>
      </c>
      <c r="L188" s="32">
        <v>0</v>
      </c>
      <c r="M188" s="151">
        <v>0</v>
      </c>
      <c r="N188" s="150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33">
        <v>9.1870972644376891</v>
      </c>
      <c r="Y188" s="34">
        <v>182</v>
      </c>
      <c r="Z188" s="28">
        <v>0</v>
      </c>
    </row>
    <row r="189" spans="1:26" x14ac:dyDescent="0.2">
      <c r="A189" s="30">
        <v>183</v>
      </c>
      <c r="B189" s="144" t="s">
        <v>219</v>
      </c>
      <c r="C189" s="145">
        <v>659149</v>
      </c>
      <c r="D189" s="144" t="s">
        <v>100</v>
      </c>
      <c r="E189" s="31">
        <v>37396</v>
      </c>
      <c r="F189" s="149">
        <v>0</v>
      </c>
      <c r="G189" s="150">
        <v>3.7679999999999998</v>
      </c>
      <c r="H189" s="150">
        <v>4.0285319148936169</v>
      </c>
      <c r="I189" s="151">
        <v>0</v>
      </c>
      <c r="J189" s="149">
        <v>1.3721558441558441</v>
      </c>
      <c r="K189" s="197">
        <v>0</v>
      </c>
      <c r="L189" s="32">
        <v>0</v>
      </c>
      <c r="M189" s="151">
        <v>0</v>
      </c>
      <c r="N189" s="150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33">
        <v>9.1686877590494618</v>
      </c>
      <c r="Y189" s="34">
        <v>183</v>
      </c>
      <c r="Z189" s="28">
        <v>0</v>
      </c>
    </row>
    <row r="190" spans="1:26" x14ac:dyDescent="0.2">
      <c r="A190" s="30">
        <v>184</v>
      </c>
      <c r="B190" s="144" t="s">
        <v>3666</v>
      </c>
      <c r="C190" s="145">
        <v>620326</v>
      </c>
      <c r="D190" s="144" t="s">
        <v>152</v>
      </c>
      <c r="E190" s="31">
        <v>36047</v>
      </c>
      <c r="F190" s="149">
        <v>0</v>
      </c>
      <c r="G190" s="150">
        <v>3.7619999999999996</v>
      </c>
      <c r="H190" s="150">
        <v>4.0118085106382981</v>
      </c>
      <c r="I190" s="151">
        <v>0</v>
      </c>
      <c r="J190" s="149">
        <v>1.0541558441558438</v>
      </c>
      <c r="K190" s="197">
        <v>0</v>
      </c>
      <c r="L190" s="32">
        <v>0</v>
      </c>
      <c r="M190" s="151">
        <v>0</v>
      </c>
      <c r="N190" s="150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33">
        <v>8.8279643547941422</v>
      </c>
      <c r="Y190" s="34">
        <v>184</v>
      </c>
      <c r="Z190" s="28">
        <v>0</v>
      </c>
    </row>
    <row r="191" spans="1:26" x14ac:dyDescent="0.2">
      <c r="A191" s="30">
        <v>185</v>
      </c>
      <c r="B191" s="144" t="s">
        <v>243</v>
      </c>
      <c r="C191" s="145">
        <v>666231</v>
      </c>
      <c r="D191" s="144" t="s">
        <v>244</v>
      </c>
      <c r="E191" s="31">
        <v>37810</v>
      </c>
      <c r="F191" s="149">
        <v>0</v>
      </c>
      <c r="G191" s="150">
        <v>3.7479999999999998</v>
      </c>
      <c r="H191" s="150">
        <v>4.008808510638298</v>
      </c>
      <c r="I191" s="151">
        <v>0</v>
      </c>
      <c r="J191" s="149">
        <v>1.0469610389610389</v>
      </c>
      <c r="K191" s="197">
        <v>0</v>
      </c>
      <c r="L191" s="32">
        <v>0</v>
      </c>
      <c r="M191" s="151">
        <v>0</v>
      </c>
      <c r="N191" s="150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33">
        <v>8.8037695495993358</v>
      </c>
      <c r="Y191" s="34">
        <v>185</v>
      </c>
      <c r="Z191" s="28">
        <v>0</v>
      </c>
    </row>
    <row r="192" spans="1:26" x14ac:dyDescent="0.2">
      <c r="A192" s="30">
        <v>186</v>
      </c>
      <c r="B192" s="144" t="s">
        <v>3845</v>
      </c>
      <c r="C192" s="145">
        <v>659702</v>
      </c>
      <c r="D192" s="144" t="s">
        <v>225</v>
      </c>
      <c r="E192" s="31">
        <v>38225</v>
      </c>
      <c r="F192" s="149">
        <v>0</v>
      </c>
      <c r="G192" s="150">
        <v>0</v>
      </c>
      <c r="H192" s="150">
        <v>5.3467446808510637</v>
      </c>
      <c r="I192" s="151">
        <v>0</v>
      </c>
      <c r="J192" s="149">
        <v>3.2467532467532463</v>
      </c>
      <c r="K192" s="197">
        <v>0</v>
      </c>
      <c r="L192" s="32">
        <v>0</v>
      </c>
      <c r="M192" s="151">
        <v>2.5065</v>
      </c>
      <c r="N192" s="150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33">
        <v>8.5934979276043109</v>
      </c>
      <c r="Y192" s="34">
        <v>186</v>
      </c>
      <c r="Z192" s="28">
        <v>0</v>
      </c>
    </row>
    <row r="193" spans="1:26" x14ac:dyDescent="0.2">
      <c r="A193" s="30">
        <v>187</v>
      </c>
      <c r="B193" s="144" t="s">
        <v>3662</v>
      </c>
      <c r="C193" s="145">
        <v>653904</v>
      </c>
      <c r="D193" s="144" t="s">
        <v>78</v>
      </c>
      <c r="E193" s="31">
        <v>38274</v>
      </c>
      <c r="F193" s="149">
        <v>0</v>
      </c>
      <c r="G193" s="150">
        <v>7.5589999999999993</v>
      </c>
      <c r="H193" s="150">
        <v>1.0213829787234041</v>
      </c>
      <c r="I193" s="151">
        <v>0</v>
      </c>
      <c r="J193" s="149">
        <v>0</v>
      </c>
      <c r="K193" s="197">
        <v>0</v>
      </c>
      <c r="L193" s="32">
        <v>0</v>
      </c>
      <c r="M193" s="151">
        <v>0</v>
      </c>
      <c r="N193" s="150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33">
        <v>8.5803829787234029</v>
      </c>
      <c r="Y193" s="34">
        <v>187</v>
      </c>
      <c r="Z193" s="28">
        <v>0</v>
      </c>
    </row>
    <row r="194" spans="1:26" x14ac:dyDescent="0.2">
      <c r="A194" s="30">
        <v>188</v>
      </c>
      <c r="B194" s="144" t="s">
        <v>331</v>
      </c>
      <c r="C194" s="145">
        <v>651349</v>
      </c>
      <c r="D194" s="144" t="s">
        <v>275</v>
      </c>
      <c r="E194" s="31">
        <v>37390</v>
      </c>
      <c r="F194" s="149">
        <v>0</v>
      </c>
      <c r="G194" s="150">
        <v>7.5549999999999997</v>
      </c>
      <c r="H194" s="150">
        <v>1.0233829787234041</v>
      </c>
      <c r="I194" s="151">
        <v>0</v>
      </c>
      <c r="J194" s="149">
        <v>0</v>
      </c>
      <c r="K194" s="197">
        <v>0</v>
      </c>
      <c r="L194" s="32">
        <v>0</v>
      </c>
      <c r="M194" s="151">
        <v>0</v>
      </c>
      <c r="N194" s="150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33">
        <v>8.5783829787234041</v>
      </c>
      <c r="Y194" s="34">
        <v>188</v>
      </c>
      <c r="Z194" s="28">
        <v>0</v>
      </c>
    </row>
    <row r="195" spans="1:26" x14ac:dyDescent="0.2">
      <c r="A195" s="30">
        <v>189</v>
      </c>
      <c r="B195" s="144" t="s">
        <v>271</v>
      </c>
      <c r="C195" s="145">
        <v>638448</v>
      </c>
      <c r="D195" s="144" t="s">
        <v>225</v>
      </c>
      <c r="E195" s="31">
        <v>37190</v>
      </c>
      <c r="F195" s="149">
        <v>0</v>
      </c>
      <c r="G195" s="150">
        <v>0</v>
      </c>
      <c r="H195" s="150">
        <v>6.9494680851063819</v>
      </c>
      <c r="I195" s="151">
        <v>0</v>
      </c>
      <c r="J195" s="149">
        <v>1.6253766233766231</v>
      </c>
      <c r="K195" s="197">
        <v>0</v>
      </c>
      <c r="L195" s="32">
        <v>0</v>
      </c>
      <c r="M195" s="151">
        <v>0</v>
      </c>
      <c r="N195" s="150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33">
        <v>8.5748447084830044</v>
      </c>
      <c r="Y195" s="34">
        <v>189</v>
      </c>
      <c r="Z195" s="28">
        <v>0</v>
      </c>
    </row>
    <row r="196" spans="1:26" x14ac:dyDescent="0.2">
      <c r="A196" s="30">
        <v>190</v>
      </c>
      <c r="B196" s="144" t="s">
        <v>287</v>
      </c>
      <c r="C196" s="145">
        <v>638436</v>
      </c>
      <c r="D196" s="144" t="s">
        <v>225</v>
      </c>
      <c r="E196" s="31">
        <v>36846</v>
      </c>
      <c r="F196" s="149">
        <v>0</v>
      </c>
      <c r="G196" s="150">
        <v>0</v>
      </c>
      <c r="H196" s="150">
        <v>3.4262765957446804</v>
      </c>
      <c r="I196" s="151">
        <v>0</v>
      </c>
      <c r="J196" s="149">
        <v>2.11038961038961</v>
      </c>
      <c r="K196" s="197">
        <v>0</v>
      </c>
      <c r="L196" s="32">
        <v>0</v>
      </c>
      <c r="M196" s="151">
        <v>4.9960000000000004</v>
      </c>
      <c r="N196" s="150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33">
        <v>8.4222765957446803</v>
      </c>
      <c r="Y196" s="34">
        <v>190</v>
      </c>
      <c r="Z196" s="28">
        <v>0</v>
      </c>
    </row>
    <row r="197" spans="1:26" x14ac:dyDescent="0.2">
      <c r="A197" s="30">
        <v>191</v>
      </c>
      <c r="B197" s="144" t="s">
        <v>264</v>
      </c>
      <c r="C197" s="145">
        <v>659775</v>
      </c>
      <c r="D197" s="144" t="s">
        <v>80</v>
      </c>
      <c r="E197" s="31">
        <v>37427</v>
      </c>
      <c r="F197" s="149">
        <v>0</v>
      </c>
      <c r="G197" s="150">
        <v>3.7399999999999998</v>
      </c>
      <c r="H197" s="150">
        <v>3.4242765957446806</v>
      </c>
      <c r="I197" s="151">
        <v>0</v>
      </c>
      <c r="J197" s="149">
        <v>0.98289610389610371</v>
      </c>
      <c r="K197" s="197">
        <v>0</v>
      </c>
      <c r="L197" s="32">
        <v>0</v>
      </c>
      <c r="M197" s="151">
        <v>0</v>
      </c>
      <c r="N197" s="150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33">
        <v>8.1471726996407838</v>
      </c>
      <c r="Y197" s="34">
        <v>191</v>
      </c>
      <c r="Z197" s="28">
        <v>0</v>
      </c>
    </row>
    <row r="198" spans="1:26" x14ac:dyDescent="0.2">
      <c r="A198" s="30">
        <v>192</v>
      </c>
      <c r="B198" s="144" t="s">
        <v>180</v>
      </c>
      <c r="C198" s="145">
        <v>652975</v>
      </c>
      <c r="D198" s="144" t="s">
        <v>64</v>
      </c>
      <c r="E198" s="31">
        <v>37446</v>
      </c>
      <c r="F198" s="149">
        <v>0</v>
      </c>
      <c r="G198" s="150">
        <v>3.7729999999999997</v>
      </c>
      <c r="H198" s="150">
        <v>4.0288085106382985</v>
      </c>
      <c r="I198" s="151">
        <v>0</v>
      </c>
      <c r="J198" s="149">
        <v>0</v>
      </c>
      <c r="K198" s="197">
        <v>0</v>
      </c>
      <c r="L198" s="32">
        <v>0</v>
      </c>
      <c r="M198" s="151">
        <v>0</v>
      </c>
      <c r="N198" s="150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33">
        <v>7.8018085106382982</v>
      </c>
      <c r="Y198" s="34">
        <v>192</v>
      </c>
      <c r="Z198" s="28">
        <v>0</v>
      </c>
    </row>
    <row r="199" spans="1:26" x14ac:dyDescent="0.2">
      <c r="A199" s="30">
        <v>193</v>
      </c>
      <c r="B199" s="144" t="s">
        <v>200</v>
      </c>
      <c r="C199" s="145">
        <v>631838</v>
      </c>
      <c r="D199" s="144" t="s">
        <v>55</v>
      </c>
      <c r="E199" s="31">
        <v>37299</v>
      </c>
      <c r="F199" s="149">
        <v>0</v>
      </c>
      <c r="G199" s="150">
        <v>7.5779999999999994</v>
      </c>
      <c r="H199" s="150">
        <v>0</v>
      </c>
      <c r="I199" s="151">
        <v>0</v>
      </c>
      <c r="J199" s="149">
        <v>0</v>
      </c>
      <c r="K199" s="197">
        <v>0</v>
      </c>
      <c r="L199" s="32">
        <v>0</v>
      </c>
      <c r="M199" s="151">
        <v>0</v>
      </c>
      <c r="N199" s="150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33">
        <v>7.5779999999999994</v>
      </c>
      <c r="Y199" s="34">
        <v>193</v>
      </c>
      <c r="Z199" s="28">
        <v>0</v>
      </c>
    </row>
    <row r="200" spans="1:26" x14ac:dyDescent="0.2">
      <c r="A200" s="30">
        <v>194</v>
      </c>
      <c r="B200" s="144" t="s">
        <v>3660</v>
      </c>
      <c r="C200" s="145">
        <v>614943</v>
      </c>
      <c r="D200" s="144" t="s">
        <v>64</v>
      </c>
      <c r="E200" s="31">
        <v>34703</v>
      </c>
      <c r="F200" s="149">
        <v>0</v>
      </c>
      <c r="G200" s="150">
        <v>7.5639999999999992</v>
      </c>
      <c r="H200" s="150">
        <v>0</v>
      </c>
      <c r="I200" s="151">
        <v>0</v>
      </c>
      <c r="J200" s="149">
        <v>0</v>
      </c>
      <c r="K200" s="197">
        <v>0</v>
      </c>
      <c r="L200" s="32">
        <v>0</v>
      </c>
      <c r="M200" s="151">
        <v>0</v>
      </c>
      <c r="N200" s="150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33">
        <v>7.5639999999999992</v>
      </c>
      <c r="Y200" s="34">
        <v>194</v>
      </c>
      <c r="Z200" s="28">
        <v>0</v>
      </c>
    </row>
    <row r="201" spans="1:26" x14ac:dyDescent="0.2">
      <c r="A201" s="30">
        <v>195</v>
      </c>
      <c r="B201" s="144" t="s">
        <v>3663</v>
      </c>
      <c r="C201" s="145">
        <v>666613</v>
      </c>
      <c r="D201" s="144" t="s">
        <v>206</v>
      </c>
      <c r="E201" s="31">
        <v>38060</v>
      </c>
      <c r="F201" s="149">
        <v>0</v>
      </c>
      <c r="G201" s="150">
        <v>7.5579999999999989</v>
      </c>
      <c r="H201" s="150">
        <v>0</v>
      </c>
      <c r="I201" s="151">
        <v>0</v>
      </c>
      <c r="J201" s="149">
        <v>0</v>
      </c>
      <c r="K201" s="197">
        <v>0</v>
      </c>
      <c r="L201" s="32">
        <v>0</v>
      </c>
      <c r="M201" s="151">
        <v>0</v>
      </c>
      <c r="N201" s="150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33">
        <v>7.5579999999999989</v>
      </c>
      <c r="Y201" s="34">
        <v>195</v>
      </c>
      <c r="Z201" s="28">
        <v>0</v>
      </c>
    </row>
    <row r="202" spans="1:26" x14ac:dyDescent="0.2">
      <c r="A202" s="30">
        <v>196</v>
      </c>
      <c r="B202" s="144" t="s">
        <v>289</v>
      </c>
      <c r="C202" s="145">
        <v>641410</v>
      </c>
      <c r="D202" s="144" t="s">
        <v>75</v>
      </c>
      <c r="E202" s="31">
        <v>36772</v>
      </c>
      <c r="F202" s="149">
        <v>0</v>
      </c>
      <c r="G202" s="150">
        <v>7.5559999999999992</v>
      </c>
      <c r="H202" s="150">
        <v>0</v>
      </c>
      <c r="I202" s="151">
        <v>0</v>
      </c>
      <c r="J202" s="149">
        <v>0</v>
      </c>
      <c r="K202" s="197">
        <v>0</v>
      </c>
      <c r="L202" s="32">
        <v>0</v>
      </c>
      <c r="M202" s="151">
        <v>0</v>
      </c>
      <c r="N202" s="150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33">
        <v>7.5559999999999992</v>
      </c>
      <c r="Y202" s="34">
        <v>196</v>
      </c>
      <c r="Z202" s="28">
        <v>0</v>
      </c>
    </row>
    <row r="203" spans="1:26" x14ac:dyDescent="0.2">
      <c r="A203" s="30">
        <v>197</v>
      </c>
      <c r="B203" s="144" t="s">
        <v>273</v>
      </c>
      <c r="C203" s="145">
        <v>637262</v>
      </c>
      <c r="D203" s="144" t="s">
        <v>70</v>
      </c>
      <c r="E203" s="31">
        <v>37622</v>
      </c>
      <c r="F203" s="149">
        <v>0</v>
      </c>
      <c r="G203" s="150">
        <v>3.7439999999999998</v>
      </c>
      <c r="H203" s="150">
        <v>2.0747659574468083</v>
      </c>
      <c r="I203" s="151">
        <v>0</v>
      </c>
      <c r="J203" s="149">
        <v>1.626376623376623</v>
      </c>
      <c r="K203" s="197">
        <v>0</v>
      </c>
      <c r="L203" s="32">
        <v>0</v>
      </c>
      <c r="M203" s="151">
        <v>0</v>
      </c>
      <c r="N203" s="150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33">
        <v>7.4451425808234308</v>
      </c>
      <c r="Y203" s="34">
        <v>197</v>
      </c>
      <c r="Z203" s="28">
        <v>0</v>
      </c>
    </row>
    <row r="204" spans="1:26" x14ac:dyDescent="0.2">
      <c r="A204" s="30">
        <v>198</v>
      </c>
      <c r="B204" s="144" t="s">
        <v>3669</v>
      </c>
      <c r="C204" s="145">
        <v>647810</v>
      </c>
      <c r="D204" s="144" t="s">
        <v>132</v>
      </c>
      <c r="E204" s="31">
        <v>37997</v>
      </c>
      <c r="F204" s="149">
        <v>0</v>
      </c>
      <c r="G204" s="150">
        <v>3.7579999999999996</v>
      </c>
      <c r="H204" s="150">
        <v>2.0214042553191489</v>
      </c>
      <c r="I204" s="151">
        <v>0</v>
      </c>
      <c r="J204" s="149">
        <v>1.0439610389610388</v>
      </c>
      <c r="K204" s="197">
        <v>0</v>
      </c>
      <c r="L204" s="32">
        <v>0</v>
      </c>
      <c r="M204" s="151">
        <v>0</v>
      </c>
      <c r="N204" s="150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33">
        <v>6.8233652942801868</v>
      </c>
      <c r="Y204" s="34">
        <v>198</v>
      </c>
      <c r="Z204" s="28">
        <v>0</v>
      </c>
    </row>
    <row r="205" spans="1:26" x14ac:dyDescent="0.2">
      <c r="A205" s="30">
        <v>199</v>
      </c>
      <c r="B205" s="144" t="s">
        <v>3672</v>
      </c>
      <c r="C205" s="145">
        <v>674022</v>
      </c>
      <c r="D205" s="144" t="s">
        <v>190</v>
      </c>
      <c r="E205" s="31">
        <v>38096</v>
      </c>
      <c r="F205" s="149">
        <v>0</v>
      </c>
      <c r="G205" s="150">
        <v>3.7409999999999997</v>
      </c>
      <c r="H205" s="150">
        <v>2.0737659574468084</v>
      </c>
      <c r="I205" s="151">
        <v>0</v>
      </c>
      <c r="J205" s="149">
        <v>0.97702597402597402</v>
      </c>
      <c r="K205" s="197">
        <v>0</v>
      </c>
      <c r="L205" s="32">
        <v>0</v>
      </c>
      <c r="M205" s="151">
        <v>0</v>
      </c>
      <c r="N205" s="150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33">
        <v>6.7917919314727815</v>
      </c>
      <c r="Y205" s="34">
        <v>199</v>
      </c>
      <c r="Z205" s="28">
        <v>0</v>
      </c>
    </row>
    <row r="206" spans="1:26" x14ac:dyDescent="0.2">
      <c r="A206" s="30">
        <v>200</v>
      </c>
      <c r="B206" s="144" t="s">
        <v>301</v>
      </c>
      <c r="C206" s="145">
        <v>504185</v>
      </c>
      <c r="D206" s="144" t="s">
        <v>72</v>
      </c>
      <c r="E206" s="31">
        <v>32345</v>
      </c>
      <c r="F206" s="149">
        <v>0</v>
      </c>
      <c r="G206" s="150">
        <v>0</v>
      </c>
      <c r="H206" s="150">
        <v>4.0355319148936166</v>
      </c>
      <c r="I206" s="151">
        <v>0</v>
      </c>
      <c r="J206" s="149">
        <v>2.7363116883116883</v>
      </c>
      <c r="K206" s="197">
        <v>0</v>
      </c>
      <c r="L206" s="32">
        <v>0</v>
      </c>
      <c r="M206" s="151">
        <v>0</v>
      </c>
      <c r="N206" s="150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33">
        <v>6.7718436032053049</v>
      </c>
      <c r="Y206" s="34">
        <v>200</v>
      </c>
      <c r="Z206" s="28">
        <v>0</v>
      </c>
    </row>
    <row r="207" spans="1:26" x14ac:dyDescent="0.2">
      <c r="A207" s="30">
        <v>201</v>
      </c>
      <c r="B207" s="144" t="s">
        <v>336</v>
      </c>
      <c r="C207" s="145">
        <v>666605</v>
      </c>
      <c r="D207" s="144" t="s">
        <v>134</v>
      </c>
      <c r="E207" s="31">
        <v>37552</v>
      </c>
      <c r="F207" s="149">
        <v>0</v>
      </c>
      <c r="G207" s="150">
        <v>3.7549999999999994</v>
      </c>
      <c r="H207" s="150">
        <v>2.0054042553191489</v>
      </c>
      <c r="I207" s="151">
        <v>0</v>
      </c>
      <c r="J207" s="149">
        <v>0.85032467532467526</v>
      </c>
      <c r="K207" s="197">
        <v>0</v>
      </c>
      <c r="L207" s="32">
        <v>0</v>
      </c>
      <c r="M207" s="151">
        <v>0</v>
      </c>
      <c r="N207" s="150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33">
        <v>6.6107289306438233</v>
      </c>
      <c r="Y207" s="34">
        <v>201</v>
      </c>
      <c r="Z207" s="28">
        <v>0</v>
      </c>
    </row>
    <row r="208" spans="1:26" x14ac:dyDescent="0.2">
      <c r="A208" s="30">
        <v>202</v>
      </c>
      <c r="B208" s="144" t="s">
        <v>3674</v>
      </c>
      <c r="C208" s="145">
        <v>682452</v>
      </c>
      <c r="D208" s="144" t="s">
        <v>188</v>
      </c>
      <c r="E208" s="31">
        <v>38164</v>
      </c>
      <c r="F208" s="149">
        <v>0</v>
      </c>
      <c r="G208" s="150">
        <v>3.7369999999999997</v>
      </c>
      <c r="H208" s="150">
        <v>2.008404255319149</v>
      </c>
      <c r="I208" s="151">
        <v>0</v>
      </c>
      <c r="J208" s="149">
        <v>0.85132467532467526</v>
      </c>
      <c r="K208" s="197">
        <v>0</v>
      </c>
      <c r="L208" s="32">
        <v>0</v>
      </c>
      <c r="M208" s="151">
        <v>0</v>
      </c>
      <c r="N208" s="150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33">
        <v>6.5967289306438239</v>
      </c>
      <c r="Y208" s="34">
        <v>202</v>
      </c>
      <c r="Z208" s="28">
        <v>0</v>
      </c>
    </row>
    <row r="209" spans="1:26" x14ac:dyDescent="0.2">
      <c r="A209" s="30">
        <v>203</v>
      </c>
      <c r="B209" s="144" t="s">
        <v>3667</v>
      </c>
      <c r="C209" s="145">
        <v>650863</v>
      </c>
      <c r="D209" s="144" t="s">
        <v>228</v>
      </c>
      <c r="E209" s="31">
        <v>38128</v>
      </c>
      <c r="F209" s="149">
        <v>0</v>
      </c>
      <c r="G209" s="150">
        <v>3.76</v>
      </c>
      <c r="H209" s="150">
        <v>2.0757659574468086</v>
      </c>
      <c r="I209" s="151">
        <v>0</v>
      </c>
      <c r="J209" s="149">
        <v>0.59071428571428564</v>
      </c>
      <c r="K209" s="197">
        <v>0</v>
      </c>
      <c r="L209" s="32">
        <v>0</v>
      </c>
      <c r="M209" s="151">
        <v>0</v>
      </c>
      <c r="N209" s="150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33">
        <v>6.4264802431610937</v>
      </c>
      <c r="Y209" s="34">
        <v>203</v>
      </c>
      <c r="Z209" s="28">
        <v>0</v>
      </c>
    </row>
    <row r="210" spans="1:26" x14ac:dyDescent="0.2">
      <c r="A210" s="30">
        <v>204</v>
      </c>
      <c r="B210" s="144" t="s">
        <v>3272</v>
      </c>
      <c r="C210" s="145">
        <v>663501</v>
      </c>
      <c r="D210" s="144" t="s">
        <v>121</v>
      </c>
      <c r="E210" s="31">
        <v>38066</v>
      </c>
      <c r="F210" s="149">
        <v>0</v>
      </c>
      <c r="G210" s="150">
        <v>3.7659999999999996</v>
      </c>
      <c r="H210" s="150">
        <v>2.0034042553191491</v>
      </c>
      <c r="I210" s="151">
        <v>0</v>
      </c>
      <c r="J210" s="149">
        <v>0.52707792207792192</v>
      </c>
      <c r="K210" s="197">
        <v>0</v>
      </c>
      <c r="L210" s="32">
        <v>0</v>
      </c>
      <c r="M210" s="151">
        <v>0</v>
      </c>
      <c r="N210" s="150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33">
        <v>6.2964821773970705</v>
      </c>
      <c r="Y210" s="34">
        <v>204</v>
      </c>
      <c r="Z210" s="28">
        <v>0</v>
      </c>
    </row>
    <row r="211" spans="1:26" x14ac:dyDescent="0.2">
      <c r="A211" s="30">
        <v>205</v>
      </c>
      <c r="B211" s="144" t="s">
        <v>3665</v>
      </c>
      <c r="C211" s="145">
        <v>632502</v>
      </c>
      <c r="D211" s="144" t="s">
        <v>130</v>
      </c>
      <c r="E211" s="31">
        <v>36598</v>
      </c>
      <c r="F211" s="149">
        <v>0</v>
      </c>
      <c r="G211" s="150">
        <v>3.7639999999999998</v>
      </c>
      <c r="H211" s="150">
        <v>0</v>
      </c>
      <c r="I211" s="151">
        <v>0</v>
      </c>
      <c r="J211" s="149">
        <v>0.52207792207792203</v>
      </c>
      <c r="K211" s="197">
        <v>0</v>
      </c>
      <c r="L211" s="32">
        <v>0</v>
      </c>
      <c r="M211" s="151">
        <v>2.5095000000000001</v>
      </c>
      <c r="N211" s="150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33">
        <v>6.2735000000000003</v>
      </c>
      <c r="Y211" s="34">
        <v>205</v>
      </c>
      <c r="Z211" s="28">
        <v>0</v>
      </c>
    </row>
    <row r="212" spans="1:26" x14ac:dyDescent="0.2">
      <c r="A212" s="30">
        <v>206</v>
      </c>
      <c r="B212" s="144" t="s">
        <v>3806</v>
      </c>
      <c r="C212" s="145">
        <v>625411</v>
      </c>
      <c r="D212" s="144" t="s">
        <v>86</v>
      </c>
      <c r="E212" s="31">
        <v>35556</v>
      </c>
      <c r="F212" s="149">
        <v>0</v>
      </c>
      <c r="G212" s="150">
        <v>0</v>
      </c>
      <c r="H212" s="150">
        <v>0</v>
      </c>
      <c r="I212" s="151">
        <v>0</v>
      </c>
      <c r="J212" s="149">
        <v>0</v>
      </c>
      <c r="K212" s="197">
        <v>0</v>
      </c>
      <c r="L212" s="32">
        <v>6.2450000000000001</v>
      </c>
      <c r="M212" s="151">
        <v>0</v>
      </c>
      <c r="N212" s="150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33">
        <v>6.2450000000000001</v>
      </c>
      <c r="Y212" s="34">
        <v>206</v>
      </c>
      <c r="Z212" s="28">
        <v>0</v>
      </c>
    </row>
    <row r="213" spans="1:26" x14ac:dyDescent="0.2">
      <c r="A213" s="30">
        <v>207</v>
      </c>
      <c r="B213" s="144" t="s">
        <v>3807</v>
      </c>
      <c r="C213" s="145">
        <v>619976</v>
      </c>
      <c r="D213" s="144" t="s">
        <v>41</v>
      </c>
      <c r="E213" s="31">
        <v>35710</v>
      </c>
      <c r="F213" s="149">
        <v>0</v>
      </c>
      <c r="G213" s="150">
        <v>0</v>
      </c>
      <c r="H213" s="150">
        <v>0</v>
      </c>
      <c r="I213" s="151">
        <v>0</v>
      </c>
      <c r="J213" s="149">
        <v>0.58771428571428563</v>
      </c>
      <c r="K213" s="197">
        <v>0</v>
      </c>
      <c r="L213" s="32">
        <v>6.2430000000000003</v>
      </c>
      <c r="M213" s="151">
        <v>0</v>
      </c>
      <c r="N213" s="150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33">
        <v>6.2430000000000003</v>
      </c>
      <c r="Y213" s="34">
        <v>207</v>
      </c>
      <c r="Z213" s="28">
        <v>0</v>
      </c>
    </row>
    <row r="214" spans="1:26" x14ac:dyDescent="0.2">
      <c r="A214" s="30">
        <v>208</v>
      </c>
      <c r="B214" s="144" t="s">
        <v>3676</v>
      </c>
      <c r="C214" s="145">
        <v>670041</v>
      </c>
      <c r="D214" s="144" t="s">
        <v>259</v>
      </c>
      <c r="E214" s="31">
        <v>38093</v>
      </c>
      <c r="F214" s="149">
        <v>0</v>
      </c>
      <c r="G214" s="150">
        <v>3.7319999999999998</v>
      </c>
      <c r="H214" s="150">
        <v>0</v>
      </c>
      <c r="I214" s="151">
        <v>0</v>
      </c>
      <c r="J214" s="149">
        <v>0.51948051948051954</v>
      </c>
      <c r="K214" s="197">
        <v>0</v>
      </c>
      <c r="L214" s="32">
        <v>0</v>
      </c>
      <c r="M214" s="151">
        <v>2.4975000000000001</v>
      </c>
      <c r="N214" s="150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33">
        <v>6.2294999999999998</v>
      </c>
      <c r="Y214" s="34">
        <v>208</v>
      </c>
      <c r="Z214" s="28">
        <v>0</v>
      </c>
    </row>
    <row r="215" spans="1:26" x14ac:dyDescent="0.2">
      <c r="A215" s="30">
        <v>209</v>
      </c>
      <c r="B215" s="144" t="s">
        <v>277</v>
      </c>
      <c r="C215" s="145">
        <v>645457</v>
      </c>
      <c r="D215" s="144" t="s">
        <v>134</v>
      </c>
      <c r="E215" s="31">
        <v>36744</v>
      </c>
      <c r="F215" s="149">
        <v>0</v>
      </c>
      <c r="G215" s="150">
        <v>3.7749999999999995</v>
      </c>
      <c r="H215" s="150">
        <v>2.0154042553191491</v>
      </c>
      <c r="I215" s="151">
        <v>0</v>
      </c>
      <c r="J215" s="149">
        <v>0.41866233766233762</v>
      </c>
      <c r="K215" s="197">
        <v>0</v>
      </c>
      <c r="L215" s="32">
        <v>0</v>
      </c>
      <c r="M215" s="151">
        <v>0</v>
      </c>
      <c r="N215" s="150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33">
        <v>6.2090665929814861</v>
      </c>
      <c r="Y215" s="34">
        <v>209</v>
      </c>
      <c r="Z215" s="28">
        <v>0</v>
      </c>
    </row>
    <row r="216" spans="1:26" x14ac:dyDescent="0.2">
      <c r="A216" s="30">
        <v>210</v>
      </c>
      <c r="B216" s="144" t="s">
        <v>312</v>
      </c>
      <c r="C216" s="145">
        <v>662402</v>
      </c>
      <c r="D216" s="144" t="s">
        <v>188</v>
      </c>
      <c r="E216" s="31">
        <v>37668</v>
      </c>
      <c r="F216" s="149">
        <v>0</v>
      </c>
      <c r="G216" s="150">
        <v>3.7499999999999996</v>
      </c>
      <c r="H216" s="150">
        <v>2.0054042553191489</v>
      </c>
      <c r="I216" s="151">
        <v>0</v>
      </c>
      <c r="J216" s="149">
        <v>0.41766233766233762</v>
      </c>
      <c r="K216" s="197">
        <v>0</v>
      </c>
      <c r="L216" s="32">
        <v>0</v>
      </c>
      <c r="M216" s="151">
        <v>0</v>
      </c>
      <c r="N216" s="150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33">
        <v>6.1730665929814865</v>
      </c>
      <c r="Y216" s="34">
        <v>210</v>
      </c>
      <c r="Z216" s="28">
        <v>0</v>
      </c>
    </row>
    <row r="217" spans="1:26" x14ac:dyDescent="0.2">
      <c r="A217" s="30">
        <v>211</v>
      </c>
      <c r="B217" s="144" t="s">
        <v>3671</v>
      </c>
      <c r="C217" s="145">
        <v>674303</v>
      </c>
      <c r="D217" s="144" t="s">
        <v>86</v>
      </c>
      <c r="E217" s="31">
        <v>38288</v>
      </c>
      <c r="F217" s="149">
        <v>0</v>
      </c>
      <c r="G217" s="150">
        <v>3.7459999999999996</v>
      </c>
      <c r="H217" s="150">
        <v>1.0193829787234041</v>
      </c>
      <c r="I217" s="151">
        <v>0</v>
      </c>
      <c r="J217" s="149">
        <v>1.375155844155844</v>
      </c>
      <c r="K217" s="197">
        <v>0</v>
      </c>
      <c r="L217" s="32">
        <v>0</v>
      </c>
      <c r="M217" s="151">
        <v>0</v>
      </c>
      <c r="N217" s="150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33">
        <v>6.1405388228792477</v>
      </c>
      <c r="Y217" s="34">
        <v>211</v>
      </c>
      <c r="Z217" s="28">
        <v>0</v>
      </c>
    </row>
    <row r="218" spans="1:26" x14ac:dyDescent="0.2">
      <c r="A218" s="30">
        <v>212</v>
      </c>
      <c r="B218" s="144" t="s">
        <v>3668</v>
      </c>
      <c r="C218" s="145">
        <v>653978</v>
      </c>
      <c r="D218" s="144" t="s">
        <v>104</v>
      </c>
      <c r="E218" s="31">
        <v>38198</v>
      </c>
      <c r="F218" s="149">
        <v>0</v>
      </c>
      <c r="G218" s="150">
        <v>3.7589999999999995</v>
      </c>
      <c r="H218" s="150">
        <v>1.0153829787234041</v>
      </c>
      <c r="I218" s="151">
        <v>0</v>
      </c>
      <c r="J218" s="149">
        <v>1.2662337662337662</v>
      </c>
      <c r="K218" s="197">
        <v>0</v>
      </c>
      <c r="L218" s="32">
        <v>0</v>
      </c>
      <c r="M218" s="151">
        <v>0</v>
      </c>
      <c r="N218" s="150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33">
        <v>6.0406167449571697</v>
      </c>
      <c r="Y218" s="34">
        <v>212</v>
      </c>
      <c r="Z218" s="28">
        <v>0</v>
      </c>
    </row>
    <row r="219" spans="1:26" x14ac:dyDescent="0.2">
      <c r="A219" s="30">
        <v>213</v>
      </c>
      <c r="B219" s="144" t="s">
        <v>282</v>
      </c>
      <c r="C219" s="145">
        <v>659928</v>
      </c>
      <c r="D219" s="144" t="s">
        <v>176</v>
      </c>
      <c r="E219" s="31">
        <v>37760</v>
      </c>
      <c r="F219" s="149">
        <v>0</v>
      </c>
      <c r="G219" s="150">
        <v>3.7619999999999996</v>
      </c>
      <c r="H219" s="150">
        <v>1.7116382978723401</v>
      </c>
      <c r="I219" s="151">
        <v>0</v>
      </c>
      <c r="J219" s="149">
        <v>0.52148051948051943</v>
      </c>
      <c r="K219" s="197">
        <v>0</v>
      </c>
      <c r="L219" s="32">
        <v>0</v>
      </c>
      <c r="M219" s="151">
        <v>0</v>
      </c>
      <c r="N219" s="150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33">
        <v>5.9951188173528589</v>
      </c>
      <c r="Y219" s="34">
        <v>213</v>
      </c>
      <c r="Z219" s="28">
        <v>0</v>
      </c>
    </row>
    <row r="220" spans="1:26" x14ac:dyDescent="0.2">
      <c r="A220" s="30">
        <v>214</v>
      </c>
      <c r="B220" s="144" t="s">
        <v>3673</v>
      </c>
      <c r="C220" s="145">
        <v>661682</v>
      </c>
      <c r="D220" s="144" t="s">
        <v>104</v>
      </c>
      <c r="E220" s="31">
        <v>38267</v>
      </c>
      <c r="F220" s="149">
        <v>0</v>
      </c>
      <c r="G220" s="150">
        <v>3.7369999999999997</v>
      </c>
      <c r="H220" s="150">
        <v>1.0133829787234041</v>
      </c>
      <c r="I220" s="151">
        <v>0</v>
      </c>
      <c r="J220" s="149">
        <v>0.97802597402597402</v>
      </c>
      <c r="K220" s="197">
        <v>0</v>
      </c>
      <c r="L220" s="32">
        <v>0</v>
      </c>
      <c r="M220" s="151">
        <v>0</v>
      </c>
      <c r="N220" s="150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33">
        <v>5.728408952749378</v>
      </c>
      <c r="Y220" s="34">
        <v>214</v>
      </c>
      <c r="Z220" s="28">
        <v>0</v>
      </c>
    </row>
    <row r="221" spans="1:26" x14ac:dyDescent="0.2">
      <c r="A221" s="30">
        <v>215</v>
      </c>
      <c r="B221" s="144" t="s">
        <v>335</v>
      </c>
      <c r="C221" s="145">
        <v>653966</v>
      </c>
      <c r="D221" s="144" t="s">
        <v>64</v>
      </c>
      <c r="E221" s="31">
        <v>37636</v>
      </c>
      <c r="F221" s="149">
        <v>0</v>
      </c>
      <c r="G221" s="150">
        <v>0</v>
      </c>
      <c r="H221" s="150">
        <v>4.0298085106382979</v>
      </c>
      <c r="I221" s="151">
        <v>0</v>
      </c>
      <c r="J221" s="149">
        <v>1.6726493506493505</v>
      </c>
      <c r="K221" s="197">
        <v>0</v>
      </c>
      <c r="L221" s="32">
        <v>0</v>
      </c>
      <c r="M221" s="151">
        <v>0</v>
      </c>
      <c r="N221" s="150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33">
        <v>5.7024578612876482</v>
      </c>
      <c r="Y221" s="34">
        <v>215</v>
      </c>
      <c r="Z221" s="28">
        <v>0</v>
      </c>
    </row>
    <row r="222" spans="1:26" x14ac:dyDescent="0.2">
      <c r="A222" s="30">
        <v>216</v>
      </c>
      <c r="B222" s="144" t="s">
        <v>239</v>
      </c>
      <c r="C222" s="145">
        <v>657472</v>
      </c>
      <c r="D222" s="144" t="s">
        <v>75</v>
      </c>
      <c r="E222" s="31">
        <v>37810</v>
      </c>
      <c r="F222" s="149">
        <v>0</v>
      </c>
      <c r="G222" s="150">
        <v>3.7639999999999998</v>
      </c>
      <c r="H222" s="150">
        <v>1.0253829787234041</v>
      </c>
      <c r="I222" s="151">
        <v>0</v>
      </c>
      <c r="J222" s="149">
        <v>0.58671428571428563</v>
      </c>
      <c r="K222" s="197">
        <v>0</v>
      </c>
      <c r="L222" s="32">
        <v>0</v>
      </c>
      <c r="M222" s="151">
        <v>0</v>
      </c>
      <c r="N222" s="150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33">
        <v>5.3760972644376901</v>
      </c>
      <c r="Y222" s="34">
        <v>216</v>
      </c>
      <c r="Z222" s="28">
        <v>0</v>
      </c>
    </row>
    <row r="223" spans="1:26" x14ac:dyDescent="0.2">
      <c r="A223" s="30">
        <v>217</v>
      </c>
      <c r="B223" s="144" t="s">
        <v>280</v>
      </c>
      <c r="C223" s="145">
        <v>642029</v>
      </c>
      <c r="D223" s="144" t="s">
        <v>78</v>
      </c>
      <c r="E223" s="31">
        <v>37887</v>
      </c>
      <c r="F223" s="149">
        <v>0</v>
      </c>
      <c r="G223" s="150">
        <v>3.7429999999999994</v>
      </c>
      <c r="H223" s="150">
        <v>1.0123829787234042</v>
      </c>
      <c r="I223" s="151">
        <v>0</v>
      </c>
      <c r="J223" s="149">
        <v>0.58971428571428564</v>
      </c>
      <c r="K223" s="197">
        <v>0</v>
      </c>
      <c r="L223" s="32">
        <v>0</v>
      </c>
      <c r="M223" s="151">
        <v>0</v>
      </c>
      <c r="N223" s="150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33">
        <v>5.3450972644376895</v>
      </c>
      <c r="Y223" s="34">
        <v>217</v>
      </c>
      <c r="Z223" s="28">
        <v>0</v>
      </c>
    </row>
    <row r="224" spans="1:26" x14ac:dyDescent="0.2">
      <c r="A224" s="30">
        <v>218</v>
      </c>
      <c r="B224" s="144" t="s">
        <v>322</v>
      </c>
      <c r="C224" s="145">
        <v>665022</v>
      </c>
      <c r="D224" s="144" t="s">
        <v>72</v>
      </c>
      <c r="E224" s="31">
        <v>31361</v>
      </c>
      <c r="F224" s="149">
        <v>0</v>
      </c>
      <c r="G224" s="150">
        <v>3.7319999999999998</v>
      </c>
      <c r="H224" s="150">
        <v>0</v>
      </c>
      <c r="I224" s="151">
        <v>0</v>
      </c>
      <c r="J224" s="149">
        <v>1.3761558441558441</v>
      </c>
      <c r="K224" s="197">
        <v>0</v>
      </c>
      <c r="L224" s="32">
        <v>0</v>
      </c>
      <c r="M224" s="151">
        <v>0</v>
      </c>
      <c r="N224" s="150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33">
        <v>5.1081558441558439</v>
      </c>
      <c r="Y224" s="34">
        <v>218</v>
      </c>
      <c r="Z224" s="28">
        <v>0</v>
      </c>
    </row>
    <row r="225" spans="1:26" x14ac:dyDescent="0.2">
      <c r="A225" s="30">
        <v>219</v>
      </c>
      <c r="B225" s="144" t="s">
        <v>278</v>
      </c>
      <c r="C225" s="145">
        <v>644748</v>
      </c>
      <c r="D225" s="144" t="s">
        <v>246</v>
      </c>
      <c r="E225" s="31">
        <v>37524</v>
      </c>
      <c r="F225" s="149">
        <v>0</v>
      </c>
      <c r="G225" s="150">
        <v>0</v>
      </c>
      <c r="H225" s="150">
        <v>3.4252765957446805</v>
      </c>
      <c r="I225" s="151">
        <v>0</v>
      </c>
      <c r="J225" s="149">
        <v>1.6273766233766231</v>
      </c>
      <c r="K225" s="197">
        <v>0</v>
      </c>
      <c r="L225" s="32">
        <v>0</v>
      </c>
      <c r="M225" s="151">
        <v>0</v>
      </c>
      <c r="N225" s="150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33">
        <v>5.0526532191213036</v>
      </c>
      <c r="Y225" s="34">
        <v>219</v>
      </c>
      <c r="Z225" s="28">
        <v>0</v>
      </c>
    </row>
    <row r="226" spans="1:26" x14ac:dyDescent="0.2">
      <c r="A226" s="30">
        <v>220</v>
      </c>
      <c r="B226" s="144" t="s">
        <v>245</v>
      </c>
      <c r="C226" s="145">
        <v>646170</v>
      </c>
      <c r="D226" s="144" t="s">
        <v>246</v>
      </c>
      <c r="E226" s="31">
        <v>37565</v>
      </c>
      <c r="F226" s="149">
        <v>0</v>
      </c>
      <c r="G226" s="150">
        <v>0</v>
      </c>
      <c r="H226" s="150">
        <v>3.4272765957446802</v>
      </c>
      <c r="I226" s="151">
        <v>0</v>
      </c>
      <c r="J226" s="149">
        <v>1.624376623376623</v>
      </c>
      <c r="K226" s="197">
        <v>0</v>
      </c>
      <c r="L226" s="32">
        <v>0</v>
      </c>
      <c r="M226" s="151">
        <v>0</v>
      </c>
      <c r="N226" s="150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33">
        <v>5.0516532191213033</v>
      </c>
      <c r="Y226" s="34">
        <v>220</v>
      </c>
      <c r="Z226" s="28">
        <v>0</v>
      </c>
    </row>
    <row r="227" spans="1:26" x14ac:dyDescent="0.2">
      <c r="A227" s="30">
        <v>221</v>
      </c>
      <c r="B227" s="144" t="s">
        <v>3670</v>
      </c>
      <c r="C227" s="145">
        <v>658290</v>
      </c>
      <c r="D227" s="144" t="s">
        <v>121</v>
      </c>
      <c r="E227" s="31">
        <v>38137</v>
      </c>
      <c r="F227" s="149">
        <v>0</v>
      </c>
      <c r="G227" s="150">
        <v>3.7569999999999997</v>
      </c>
      <c r="H227" s="150">
        <v>0</v>
      </c>
      <c r="I227" s="151">
        <v>0</v>
      </c>
      <c r="J227" s="149">
        <v>1.0591558441558437</v>
      </c>
      <c r="K227" s="197">
        <v>0</v>
      </c>
      <c r="L227" s="32">
        <v>0</v>
      </c>
      <c r="M227" s="151">
        <v>0</v>
      </c>
      <c r="N227" s="150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33">
        <v>4.8161558441558432</v>
      </c>
      <c r="Y227" s="34">
        <v>221</v>
      </c>
      <c r="Z227" s="28">
        <v>0</v>
      </c>
    </row>
    <row r="228" spans="1:26" x14ac:dyDescent="0.2">
      <c r="A228" s="30">
        <v>222</v>
      </c>
      <c r="B228" s="144" t="s">
        <v>300</v>
      </c>
      <c r="C228" s="145">
        <v>644999</v>
      </c>
      <c r="D228" s="144" t="s">
        <v>176</v>
      </c>
      <c r="E228" s="31">
        <v>37057</v>
      </c>
      <c r="F228" s="149">
        <v>0</v>
      </c>
      <c r="G228" s="150">
        <v>3.7289999999999996</v>
      </c>
      <c r="H228" s="150">
        <v>0</v>
      </c>
      <c r="I228" s="151">
        <v>0</v>
      </c>
      <c r="J228" s="149">
        <v>1.0449610389610389</v>
      </c>
      <c r="K228" s="197">
        <v>0</v>
      </c>
      <c r="L228" s="32">
        <v>0</v>
      </c>
      <c r="M228" s="151">
        <v>0</v>
      </c>
      <c r="N228" s="150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33">
        <v>4.7739610389610387</v>
      </c>
      <c r="Y228" s="34">
        <v>222</v>
      </c>
      <c r="Z228" s="28">
        <v>0</v>
      </c>
    </row>
    <row r="229" spans="1:26" x14ac:dyDescent="0.2">
      <c r="A229" s="30">
        <v>223</v>
      </c>
      <c r="B229" s="144" t="s">
        <v>2823</v>
      </c>
      <c r="C229" s="145">
        <v>644709</v>
      </c>
      <c r="D229" s="144" t="s">
        <v>1279</v>
      </c>
      <c r="E229" s="31">
        <v>37623</v>
      </c>
      <c r="F229" s="149">
        <v>0</v>
      </c>
      <c r="G229" s="150">
        <v>0</v>
      </c>
      <c r="H229" s="150">
        <v>3.4232765957446802</v>
      </c>
      <c r="I229" s="151">
        <v>0</v>
      </c>
      <c r="J229" s="149">
        <v>1.2987012987012987</v>
      </c>
      <c r="K229" s="197">
        <v>0</v>
      </c>
      <c r="L229" s="32">
        <v>0</v>
      </c>
      <c r="M229" s="151">
        <v>0</v>
      </c>
      <c r="N229" s="150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33">
        <v>4.7219778944459794</v>
      </c>
      <c r="Y229" s="34">
        <v>223</v>
      </c>
      <c r="Z229" s="28">
        <v>0</v>
      </c>
    </row>
    <row r="230" spans="1:26" x14ac:dyDescent="0.2">
      <c r="A230" s="30">
        <v>224</v>
      </c>
      <c r="B230" s="144" t="s">
        <v>217</v>
      </c>
      <c r="C230" s="145">
        <v>630218</v>
      </c>
      <c r="D230" s="144" t="s">
        <v>218</v>
      </c>
      <c r="E230" s="31">
        <v>36435</v>
      </c>
      <c r="F230" s="149">
        <v>0</v>
      </c>
      <c r="G230" s="150">
        <v>0</v>
      </c>
      <c r="H230" s="150">
        <v>4.0325319148936165</v>
      </c>
      <c r="I230" s="151">
        <v>0</v>
      </c>
      <c r="J230" s="149">
        <v>0.68807792207792207</v>
      </c>
      <c r="K230" s="197">
        <v>0</v>
      </c>
      <c r="L230" s="32">
        <v>0</v>
      </c>
      <c r="M230" s="151">
        <v>0</v>
      </c>
      <c r="N230" s="150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33">
        <v>4.7206098369715388</v>
      </c>
      <c r="Y230" s="34">
        <v>224</v>
      </c>
      <c r="Z230" s="28">
        <v>0</v>
      </c>
    </row>
    <row r="231" spans="1:26" x14ac:dyDescent="0.2">
      <c r="A231" s="30">
        <v>225</v>
      </c>
      <c r="B231" s="144" t="s">
        <v>3835</v>
      </c>
      <c r="C231" s="145">
        <v>651628</v>
      </c>
      <c r="D231" s="144" t="s">
        <v>88</v>
      </c>
      <c r="E231" s="31">
        <v>38170</v>
      </c>
      <c r="F231" s="149">
        <v>0</v>
      </c>
      <c r="G231" s="150">
        <v>0</v>
      </c>
      <c r="H231" s="150">
        <v>4.0208085106382985</v>
      </c>
      <c r="I231" s="151">
        <v>0</v>
      </c>
      <c r="J231" s="149">
        <v>0.52807792207792192</v>
      </c>
      <c r="K231" s="197">
        <v>0</v>
      </c>
      <c r="L231" s="32">
        <v>0</v>
      </c>
      <c r="M231" s="151">
        <v>0</v>
      </c>
      <c r="N231" s="150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33">
        <v>4.5488864327162206</v>
      </c>
      <c r="Y231" s="34">
        <v>225</v>
      </c>
      <c r="Z231" s="28">
        <v>0</v>
      </c>
    </row>
    <row r="232" spans="1:26" x14ac:dyDescent="0.2">
      <c r="A232" s="30">
        <v>226</v>
      </c>
      <c r="B232" s="144" t="s">
        <v>3847</v>
      </c>
      <c r="C232" s="145">
        <v>671301</v>
      </c>
      <c r="D232" s="144" t="s">
        <v>225</v>
      </c>
      <c r="E232" s="31">
        <v>38321</v>
      </c>
      <c r="F232" s="149">
        <v>0</v>
      </c>
      <c r="G232" s="150">
        <v>0</v>
      </c>
      <c r="H232" s="150">
        <v>3.4282765957446806</v>
      </c>
      <c r="I232" s="151">
        <v>0</v>
      </c>
      <c r="J232" s="149">
        <v>1.0469610389610389</v>
      </c>
      <c r="K232" s="197">
        <v>0</v>
      </c>
      <c r="L232" s="32">
        <v>0</v>
      </c>
      <c r="M232" s="151">
        <v>0</v>
      </c>
      <c r="N232" s="150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33">
        <v>4.475237634705719</v>
      </c>
      <c r="Y232" s="34">
        <v>226</v>
      </c>
      <c r="Z232" s="28">
        <v>0</v>
      </c>
    </row>
    <row r="233" spans="1:26" x14ac:dyDescent="0.2">
      <c r="A233" s="30">
        <v>227</v>
      </c>
      <c r="B233" s="144" t="s">
        <v>345</v>
      </c>
      <c r="C233" s="145">
        <v>671300</v>
      </c>
      <c r="D233" s="144" t="s">
        <v>225</v>
      </c>
      <c r="E233" s="31">
        <v>37826</v>
      </c>
      <c r="F233" s="149">
        <v>0</v>
      </c>
      <c r="G233" s="150">
        <v>0</v>
      </c>
      <c r="H233" s="150">
        <v>3.4222765957446803</v>
      </c>
      <c r="I233" s="151">
        <v>0</v>
      </c>
      <c r="J233" s="149">
        <v>1.0459610389610388</v>
      </c>
      <c r="K233" s="197">
        <v>0</v>
      </c>
      <c r="L233" s="32">
        <v>0</v>
      </c>
      <c r="M233" s="151">
        <v>0</v>
      </c>
      <c r="N233" s="150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33">
        <v>4.4682376347057193</v>
      </c>
      <c r="Y233" s="34">
        <v>227</v>
      </c>
      <c r="Z233" s="28">
        <v>0</v>
      </c>
    </row>
    <row r="234" spans="1:26" x14ac:dyDescent="0.2">
      <c r="A234" s="30">
        <v>228</v>
      </c>
      <c r="B234" s="144" t="s">
        <v>288</v>
      </c>
      <c r="C234" s="145">
        <v>649692</v>
      </c>
      <c r="D234" s="144" t="s">
        <v>259</v>
      </c>
      <c r="E234" s="31">
        <v>37433</v>
      </c>
      <c r="F234" s="149">
        <v>0</v>
      </c>
      <c r="G234" s="150">
        <v>3.7539999999999996</v>
      </c>
      <c r="H234" s="150">
        <v>0</v>
      </c>
      <c r="I234" s="151">
        <v>0</v>
      </c>
      <c r="J234" s="149">
        <v>0.42207792207792211</v>
      </c>
      <c r="K234" s="197">
        <v>0</v>
      </c>
      <c r="L234" s="32">
        <v>0</v>
      </c>
      <c r="M234" s="151">
        <v>0</v>
      </c>
      <c r="N234" s="150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33">
        <v>4.1760779220779218</v>
      </c>
      <c r="Y234" s="34">
        <v>228</v>
      </c>
      <c r="Z234" s="28">
        <v>0</v>
      </c>
    </row>
    <row r="235" spans="1:26" x14ac:dyDescent="0.2">
      <c r="A235" s="30">
        <v>229</v>
      </c>
      <c r="B235" s="144" t="s">
        <v>3825</v>
      </c>
      <c r="C235" s="145">
        <v>637571</v>
      </c>
      <c r="D235" s="144" t="s">
        <v>165</v>
      </c>
      <c r="E235" s="31">
        <v>37512</v>
      </c>
      <c r="F235" s="149">
        <v>0</v>
      </c>
      <c r="G235" s="150">
        <v>0</v>
      </c>
      <c r="H235" s="150">
        <v>4.0375319148936164</v>
      </c>
      <c r="I235" s="151">
        <v>0</v>
      </c>
      <c r="J235" s="149">
        <v>0</v>
      </c>
      <c r="K235" s="197">
        <v>0</v>
      </c>
      <c r="L235" s="32">
        <v>0</v>
      </c>
      <c r="M235" s="151">
        <v>0</v>
      </c>
      <c r="N235" s="150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33">
        <v>4.0375319148936164</v>
      </c>
      <c r="Y235" s="34">
        <v>229</v>
      </c>
      <c r="Z235" s="28">
        <v>0</v>
      </c>
    </row>
    <row r="236" spans="1:26" x14ac:dyDescent="0.2">
      <c r="A236" s="30">
        <v>230</v>
      </c>
      <c r="B236" s="144" t="s">
        <v>3826</v>
      </c>
      <c r="C236" s="145">
        <v>664906</v>
      </c>
      <c r="D236" s="144" t="s">
        <v>582</v>
      </c>
      <c r="E236" s="31">
        <v>38078</v>
      </c>
      <c r="F236" s="149">
        <v>0</v>
      </c>
      <c r="G236" s="150">
        <v>0</v>
      </c>
      <c r="H236" s="150">
        <v>4.0295319148936164</v>
      </c>
      <c r="I236" s="151">
        <v>0</v>
      </c>
      <c r="J236" s="149">
        <v>0</v>
      </c>
      <c r="K236" s="197">
        <v>0</v>
      </c>
      <c r="L236" s="32">
        <v>0</v>
      </c>
      <c r="M236" s="151">
        <v>0</v>
      </c>
      <c r="N236" s="150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33">
        <v>4.0295319148936164</v>
      </c>
      <c r="Y236" s="34">
        <v>230</v>
      </c>
      <c r="Z236" s="28">
        <v>0</v>
      </c>
    </row>
    <row r="237" spans="1:26" x14ac:dyDescent="0.2">
      <c r="A237" s="30">
        <v>231</v>
      </c>
      <c r="B237" s="144" t="s">
        <v>3827</v>
      </c>
      <c r="C237" s="145">
        <v>657867</v>
      </c>
      <c r="D237" s="144" t="s">
        <v>564</v>
      </c>
      <c r="E237" s="31">
        <v>37430</v>
      </c>
      <c r="F237" s="149">
        <v>0</v>
      </c>
      <c r="G237" s="150">
        <v>0</v>
      </c>
      <c r="H237" s="150">
        <v>4.0275319148936166</v>
      </c>
      <c r="I237" s="151">
        <v>0</v>
      </c>
      <c r="J237" s="149">
        <v>0</v>
      </c>
      <c r="K237" s="197">
        <v>0</v>
      </c>
      <c r="L237" s="32">
        <v>0</v>
      </c>
      <c r="M237" s="151">
        <v>0</v>
      </c>
      <c r="N237" s="150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33">
        <v>4.0275319148936166</v>
      </c>
      <c r="Y237" s="34">
        <v>231</v>
      </c>
      <c r="Z237" s="28">
        <v>0</v>
      </c>
    </row>
    <row r="238" spans="1:26" x14ac:dyDescent="0.2">
      <c r="A238" s="30">
        <v>232</v>
      </c>
      <c r="B238" s="144" t="s">
        <v>3836</v>
      </c>
      <c r="C238" s="145">
        <v>688189</v>
      </c>
      <c r="D238" s="144" t="s">
        <v>3837</v>
      </c>
      <c r="E238" s="31">
        <v>37134</v>
      </c>
      <c r="F238" s="149">
        <v>0</v>
      </c>
      <c r="G238" s="150">
        <v>0</v>
      </c>
      <c r="H238" s="150">
        <v>4.0098085106382984</v>
      </c>
      <c r="I238" s="151">
        <v>0</v>
      </c>
      <c r="J238" s="149">
        <v>0</v>
      </c>
      <c r="K238" s="197">
        <v>0</v>
      </c>
      <c r="L238" s="32">
        <v>0</v>
      </c>
      <c r="M238" s="151">
        <v>0</v>
      </c>
      <c r="N238" s="150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33">
        <v>4.0098085106382984</v>
      </c>
      <c r="Y238" s="34">
        <v>232</v>
      </c>
      <c r="Z238" s="28">
        <v>0</v>
      </c>
    </row>
    <row r="239" spans="1:26" x14ac:dyDescent="0.2">
      <c r="A239" s="30">
        <v>233</v>
      </c>
      <c r="B239" s="144" t="s">
        <v>226</v>
      </c>
      <c r="C239" s="145">
        <v>642764</v>
      </c>
      <c r="D239" s="144" t="s">
        <v>55</v>
      </c>
      <c r="E239" s="31">
        <v>37364</v>
      </c>
      <c r="F239" s="149">
        <v>0</v>
      </c>
      <c r="G239" s="150">
        <v>3.7739999999999996</v>
      </c>
      <c r="H239" s="150">
        <v>0</v>
      </c>
      <c r="I239" s="151">
        <v>0</v>
      </c>
      <c r="J239" s="149">
        <v>0</v>
      </c>
      <c r="K239" s="197">
        <v>0</v>
      </c>
      <c r="L239" s="32">
        <v>0</v>
      </c>
      <c r="M239" s="151">
        <v>0</v>
      </c>
      <c r="N239" s="150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33">
        <v>3.7739999999999996</v>
      </c>
      <c r="Y239" s="34">
        <v>233</v>
      </c>
      <c r="Z239" s="28">
        <v>0</v>
      </c>
    </row>
    <row r="240" spans="1:26" x14ac:dyDescent="0.2">
      <c r="A240" s="30">
        <v>234</v>
      </c>
      <c r="B240" s="144" t="s">
        <v>178</v>
      </c>
      <c r="C240" s="145">
        <v>646872</v>
      </c>
      <c r="D240" s="144" t="s">
        <v>41</v>
      </c>
      <c r="E240" s="31">
        <v>36621</v>
      </c>
      <c r="F240" s="149">
        <v>0</v>
      </c>
      <c r="G240" s="150">
        <v>3.7699999999999996</v>
      </c>
      <c r="H240" s="150">
        <v>0</v>
      </c>
      <c r="I240" s="151">
        <v>0</v>
      </c>
      <c r="J240" s="149">
        <v>0</v>
      </c>
      <c r="K240" s="197">
        <v>0</v>
      </c>
      <c r="L240" s="32">
        <v>0</v>
      </c>
      <c r="M240" s="151">
        <v>0</v>
      </c>
      <c r="N240" s="150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33">
        <v>3.7699999999999996</v>
      </c>
      <c r="Y240" s="34">
        <v>234</v>
      </c>
      <c r="Z240" s="28">
        <v>0</v>
      </c>
    </row>
    <row r="241" spans="1:26" x14ac:dyDescent="0.2">
      <c r="A241" s="30">
        <v>235</v>
      </c>
      <c r="B241" s="144" t="s">
        <v>247</v>
      </c>
      <c r="C241" s="145">
        <v>658604</v>
      </c>
      <c r="D241" s="144" t="s">
        <v>64</v>
      </c>
      <c r="E241" s="31">
        <v>37265</v>
      </c>
      <c r="F241" s="149">
        <v>0</v>
      </c>
      <c r="G241" s="150">
        <v>3.7679999999999998</v>
      </c>
      <c r="H241" s="150">
        <v>0</v>
      </c>
      <c r="I241" s="151">
        <v>0</v>
      </c>
      <c r="J241" s="149">
        <v>0</v>
      </c>
      <c r="K241" s="197">
        <v>0</v>
      </c>
      <c r="L241" s="32">
        <v>0</v>
      </c>
      <c r="M241" s="151">
        <v>0</v>
      </c>
      <c r="N241" s="150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33">
        <v>3.7679999999999998</v>
      </c>
      <c r="Y241" s="34">
        <v>235</v>
      </c>
      <c r="Z241" s="28">
        <v>0</v>
      </c>
    </row>
    <row r="242" spans="1:26" x14ac:dyDescent="0.2">
      <c r="A242" s="30">
        <v>236</v>
      </c>
      <c r="B242" s="144" t="s">
        <v>281</v>
      </c>
      <c r="C242" s="145">
        <v>645459</v>
      </c>
      <c r="D242" s="144" t="s">
        <v>134</v>
      </c>
      <c r="E242" s="31">
        <v>37307</v>
      </c>
      <c r="F242" s="149">
        <v>0</v>
      </c>
      <c r="G242" s="150">
        <v>3.7659999999999996</v>
      </c>
      <c r="H242" s="150">
        <v>0</v>
      </c>
      <c r="I242" s="151">
        <v>0</v>
      </c>
      <c r="J242" s="149">
        <v>0</v>
      </c>
      <c r="K242" s="197">
        <v>0</v>
      </c>
      <c r="L242" s="32">
        <v>0</v>
      </c>
      <c r="M242" s="151">
        <v>0</v>
      </c>
      <c r="N242" s="150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33">
        <v>3.7659999999999996</v>
      </c>
      <c r="Y242" s="34">
        <v>236</v>
      </c>
      <c r="Z242" s="28">
        <v>0</v>
      </c>
    </row>
    <row r="243" spans="1:26" x14ac:dyDescent="0.2">
      <c r="A243" s="30">
        <v>237</v>
      </c>
      <c r="B243" s="144" t="s">
        <v>263</v>
      </c>
      <c r="C243" s="145">
        <v>657041</v>
      </c>
      <c r="D243" s="144" t="s">
        <v>244</v>
      </c>
      <c r="E243" s="31">
        <v>36597</v>
      </c>
      <c r="F243" s="149">
        <v>0</v>
      </c>
      <c r="G243" s="150">
        <v>3.7529999999999997</v>
      </c>
      <c r="H243" s="150">
        <v>0</v>
      </c>
      <c r="I243" s="151">
        <v>0</v>
      </c>
      <c r="J243" s="149">
        <v>0</v>
      </c>
      <c r="K243" s="197">
        <v>0</v>
      </c>
      <c r="L243" s="32">
        <v>0</v>
      </c>
      <c r="M243" s="151">
        <v>0</v>
      </c>
      <c r="N243" s="150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33">
        <v>3.7529999999999997</v>
      </c>
      <c r="Y243" s="34">
        <v>237</v>
      </c>
      <c r="Z243" s="28">
        <v>0</v>
      </c>
    </row>
    <row r="244" spans="1:26" x14ac:dyDescent="0.2">
      <c r="A244" s="30">
        <v>238</v>
      </c>
      <c r="B244" s="144" t="s">
        <v>229</v>
      </c>
      <c r="C244" s="145">
        <v>646577</v>
      </c>
      <c r="D244" s="144" t="s">
        <v>230</v>
      </c>
      <c r="E244" s="31">
        <v>37698</v>
      </c>
      <c r="F244" s="149">
        <v>0</v>
      </c>
      <c r="G244" s="150">
        <v>3.7419999999999995</v>
      </c>
      <c r="H244" s="150">
        <v>0</v>
      </c>
      <c r="I244" s="151">
        <v>0</v>
      </c>
      <c r="J244" s="149">
        <v>0</v>
      </c>
      <c r="K244" s="197">
        <v>0</v>
      </c>
      <c r="L244" s="32">
        <v>0</v>
      </c>
      <c r="M244" s="151">
        <v>0</v>
      </c>
      <c r="N244" s="150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33">
        <v>3.7419999999999995</v>
      </c>
      <c r="Y244" s="34">
        <v>238</v>
      </c>
      <c r="Z244" s="28">
        <v>0</v>
      </c>
    </row>
    <row r="245" spans="1:26" x14ac:dyDescent="0.2">
      <c r="A245" s="30">
        <v>239</v>
      </c>
      <c r="B245" s="144" t="s">
        <v>3235</v>
      </c>
      <c r="C245" s="145">
        <v>656643</v>
      </c>
      <c r="D245" s="144" t="s">
        <v>78</v>
      </c>
      <c r="E245" s="31">
        <v>38193</v>
      </c>
      <c r="F245" s="149">
        <v>0</v>
      </c>
      <c r="G245" s="150">
        <v>3.7399999999999998</v>
      </c>
      <c r="H245" s="150">
        <v>0</v>
      </c>
      <c r="I245" s="151">
        <v>0</v>
      </c>
      <c r="J245" s="149">
        <v>0</v>
      </c>
      <c r="K245" s="197">
        <v>0</v>
      </c>
      <c r="L245" s="32">
        <v>0</v>
      </c>
      <c r="M245" s="151">
        <v>0</v>
      </c>
      <c r="N245" s="150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33">
        <v>3.7399999999999998</v>
      </c>
      <c r="Y245" s="34">
        <v>239</v>
      </c>
      <c r="Z245" s="28">
        <v>0</v>
      </c>
    </row>
    <row r="246" spans="1:26" x14ac:dyDescent="0.2">
      <c r="A246" s="30">
        <v>240</v>
      </c>
      <c r="B246" s="144" t="s">
        <v>3675</v>
      </c>
      <c r="C246" s="145">
        <v>680300</v>
      </c>
      <c r="D246" s="144" t="s">
        <v>86</v>
      </c>
      <c r="E246" s="31">
        <v>38193</v>
      </c>
      <c r="F246" s="149">
        <v>0</v>
      </c>
      <c r="G246" s="150">
        <v>3.7349999999999994</v>
      </c>
      <c r="H246" s="150">
        <v>0</v>
      </c>
      <c r="I246" s="151">
        <v>0</v>
      </c>
      <c r="J246" s="149">
        <v>0</v>
      </c>
      <c r="K246" s="197">
        <v>0</v>
      </c>
      <c r="L246" s="32">
        <v>0</v>
      </c>
      <c r="M246" s="151">
        <v>0</v>
      </c>
      <c r="N246" s="150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33">
        <v>3.7349999999999994</v>
      </c>
      <c r="Y246" s="34">
        <v>240</v>
      </c>
      <c r="Z246" s="28">
        <v>0</v>
      </c>
    </row>
    <row r="247" spans="1:26" x14ac:dyDescent="0.2">
      <c r="A247" s="30">
        <v>240</v>
      </c>
      <c r="B247" s="144" t="s">
        <v>329</v>
      </c>
      <c r="C247" s="145">
        <v>651350</v>
      </c>
      <c r="D247" s="144" t="s">
        <v>275</v>
      </c>
      <c r="E247" s="31">
        <v>36188</v>
      </c>
      <c r="F247" s="149">
        <v>0</v>
      </c>
      <c r="G247" s="150">
        <v>3.7349999999999994</v>
      </c>
      <c r="H247" s="150">
        <v>0</v>
      </c>
      <c r="I247" s="151">
        <v>0</v>
      </c>
      <c r="J247" s="149">
        <v>0</v>
      </c>
      <c r="K247" s="197">
        <v>0</v>
      </c>
      <c r="L247" s="32">
        <v>0</v>
      </c>
      <c r="M247" s="151">
        <v>0</v>
      </c>
      <c r="N247" s="150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33">
        <v>3.7349999999999994</v>
      </c>
      <c r="Y247" s="34">
        <v>240</v>
      </c>
      <c r="Z247" s="28">
        <v>0</v>
      </c>
    </row>
    <row r="248" spans="1:26" x14ac:dyDescent="0.2">
      <c r="A248" s="30">
        <v>240</v>
      </c>
      <c r="B248" s="144" t="s">
        <v>981</v>
      </c>
      <c r="C248" s="145">
        <v>639133</v>
      </c>
      <c r="D248" s="144" t="s">
        <v>328</v>
      </c>
      <c r="E248" s="31">
        <v>24718</v>
      </c>
      <c r="F248" s="149">
        <v>0</v>
      </c>
      <c r="G248" s="150">
        <v>3.7349999999999994</v>
      </c>
      <c r="H248" s="150">
        <v>0</v>
      </c>
      <c r="I248" s="151">
        <v>0</v>
      </c>
      <c r="J248" s="149">
        <v>0</v>
      </c>
      <c r="K248" s="197">
        <v>0</v>
      </c>
      <c r="L248" s="32">
        <v>0</v>
      </c>
      <c r="M248" s="151">
        <v>0</v>
      </c>
      <c r="N248" s="150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33">
        <v>3.7349999999999994</v>
      </c>
      <c r="Y248" s="34">
        <v>240</v>
      </c>
      <c r="Z248" s="28">
        <v>0</v>
      </c>
    </row>
    <row r="249" spans="1:26" x14ac:dyDescent="0.2">
      <c r="A249" s="30">
        <v>243</v>
      </c>
      <c r="B249" s="144" t="s">
        <v>299</v>
      </c>
      <c r="C249" s="145">
        <v>652922</v>
      </c>
      <c r="D249" s="144" t="s">
        <v>176</v>
      </c>
      <c r="E249" s="31">
        <v>37434</v>
      </c>
      <c r="F249" s="149">
        <v>0</v>
      </c>
      <c r="G249" s="150">
        <v>3.7319999999999998</v>
      </c>
      <c r="H249" s="150">
        <v>0</v>
      </c>
      <c r="I249" s="151">
        <v>0</v>
      </c>
      <c r="J249" s="149">
        <v>0</v>
      </c>
      <c r="K249" s="197">
        <v>0</v>
      </c>
      <c r="L249" s="32">
        <v>0</v>
      </c>
      <c r="M249" s="151">
        <v>0</v>
      </c>
      <c r="N249" s="150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33">
        <v>3.7319999999999998</v>
      </c>
      <c r="Y249" s="34">
        <v>243</v>
      </c>
      <c r="Z249" s="28">
        <v>0</v>
      </c>
    </row>
    <row r="250" spans="1:26" x14ac:dyDescent="0.2">
      <c r="A250" s="30">
        <v>244</v>
      </c>
      <c r="B250" s="144" t="s">
        <v>260</v>
      </c>
      <c r="C250" s="145">
        <v>658793</v>
      </c>
      <c r="D250" s="144" t="s">
        <v>70</v>
      </c>
      <c r="E250" s="31">
        <v>37289</v>
      </c>
      <c r="F250" s="149">
        <v>0</v>
      </c>
      <c r="G250" s="150">
        <v>0</v>
      </c>
      <c r="H250" s="150">
        <v>2.0767659574468085</v>
      </c>
      <c r="I250" s="151">
        <v>0</v>
      </c>
      <c r="J250" s="149">
        <v>1.6253766233766231</v>
      </c>
      <c r="K250" s="197">
        <v>0</v>
      </c>
      <c r="L250" s="32">
        <v>0</v>
      </c>
      <c r="M250" s="151">
        <v>0</v>
      </c>
      <c r="N250" s="150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33">
        <v>3.7021425808234314</v>
      </c>
      <c r="Y250" s="34">
        <v>244</v>
      </c>
      <c r="Z250" s="28">
        <v>0</v>
      </c>
    </row>
    <row r="251" spans="1:26" x14ac:dyDescent="0.2">
      <c r="A251" s="30">
        <v>245</v>
      </c>
      <c r="B251" s="144" t="s">
        <v>3844</v>
      </c>
      <c r="C251" s="145">
        <v>645453</v>
      </c>
      <c r="D251" s="144" t="s">
        <v>134</v>
      </c>
      <c r="E251" s="31">
        <v>36859</v>
      </c>
      <c r="F251" s="149">
        <v>0</v>
      </c>
      <c r="G251" s="150">
        <v>0</v>
      </c>
      <c r="H251" s="150">
        <v>2.0104042553191492</v>
      </c>
      <c r="I251" s="151">
        <v>0</v>
      </c>
      <c r="J251" s="149">
        <v>1.6746493506493505</v>
      </c>
      <c r="K251" s="197">
        <v>0</v>
      </c>
      <c r="L251" s="32">
        <v>0</v>
      </c>
      <c r="M251" s="151">
        <v>0</v>
      </c>
      <c r="N251" s="150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33">
        <v>3.6850536059684997</v>
      </c>
      <c r="Y251" s="34">
        <v>245</v>
      </c>
      <c r="Z251" s="28">
        <v>0</v>
      </c>
    </row>
    <row r="252" spans="1:26" x14ac:dyDescent="0.2">
      <c r="A252" s="30">
        <v>246</v>
      </c>
      <c r="B252" s="144" t="s">
        <v>3846</v>
      </c>
      <c r="C252" s="145">
        <v>606288</v>
      </c>
      <c r="D252" s="144" t="s">
        <v>674</v>
      </c>
      <c r="E252" s="31">
        <v>33717</v>
      </c>
      <c r="F252" s="149">
        <v>0</v>
      </c>
      <c r="G252" s="150">
        <v>0</v>
      </c>
      <c r="H252" s="150">
        <v>3.4292765957446805</v>
      </c>
      <c r="I252" s="151">
        <v>0</v>
      </c>
      <c r="J252" s="149">
        <v>0</v>
      </c>
      <c r="K252" s="197">
        <v>0</v>
      </c>
      <c r="L252" s="32">
        <v>0</v>
      </c>
      <c r="M252" s="151">
        <v>0</v>
      </c>
      <c r="N252" s="150">
        <v>0</v>
      </c>
      <c r="O252" s="150">
        <v>0</v>
      </c>
      <c r="P252" s="150">
        <v>0</v>
      </c>
      <c r="Q252" s="150">
        <v>0</v>
      </c>
      <c r="R252" s="150">
        <v>0</v>
      </c>
      <c r="S252" s="150">
        <v>0</v>
      </c>
      <c r="T252" s="150">
        <v>0</v>
      </c>
      <c r="U252" s="178">
        <v>0</v>
      </c>
      <c r="V252" s="149">
        <v>0</v>
      </c>
      <c r="W252" s="151">
        <v>0</v>
      </c>
      <c r="X252" s="33">
        <v>3.4292765957446805</v>
      </c>
      <c r="Y252" s="34">
        <v>246</v>
      </c>
      <c r="Z252" s="28">
        <v>0</v>
      </c>
    </row>
    <row r="253" spans="1:26" x14ac:dyDescent="0.2">
      <c r="A253" s="30">
        <v>247</v>
      </c>
      <c r="B253" s="144" t="s">
        <v>3840</v>
      </c>
      <c r="C253" s="145">
        <v>695034</v>
      </c>
      <c r="D253" s="144" t="s">
        <v>134</v>
      </c>
      <c r="E253" s="31">
        <v>34376</v>
      </c>
      <c r="F253" s="149">
        <v>0</v>
      </c>
      <c r="G253" s="150">
        <v>0</v>
      </c>
      <c r="H253" s="150">
        <v>2.0174042553191489</v>
      </c>
      <c r="I253" s="151">
        <v>0</v>
      </c>
      <c r="J253" s="149">
        <v>0.84932467532467526</v>
      </c>
      <c r="K253" s="197">
        <v>0</v>
      </c>
      <c r="L253" s="32">
        <v>0</v>
      </c>
      <c r="M253" s="151">
        <v>0</v>
      </c>
      <c r="N253" s="150">
        <v>0</v>
      </c>
      <c r="O253" s="150">
        <v>0</v>
      </c>
      <c r="P253" s="150">
        <v>0</v>
      </c>
      <c r="Q253" s="150">
        <v>0</v>
      </c>
      <c r="R253" s="150">
        <v>0</v>
      </c>
      <c r="S253" s="150">
        <v>0</v>
      </c>
      <c r="T253" s="150">
        <v>0</v>
      </c>
      <c r="U253" s="178">
        <v>0</v>
      </c>
      <c r="V253" s="149">
        <v>0</v>
      </c>
      <c r="W253" s="151">
        <v>0</v>
      </c>
      <c r="X253" s="33">
        <v>2.8667289306438244</v>
      </c>
      <c r="Y253" s="34">
        <v>247</v>
      </c>
      <c r="Z253" s="28">
        <v>0</v>
      </c>
    </row>
    <row r="254" spans="1:26" x14ac:dyDescent="0.2">
      <c r="A254" s="30">
        <v>248</v>
      </c>
      <c r="B254" s="144" t="s">
        <v>291</v>
      </c>
      <c r="C254" s="145">
        <v>652256</v>
      </c>
      <c r="D254" s="144" t="s">
        <v>100</v>
      </c>
      <c r="E254" s="31">
        <v>37778</v>
      </c>
      <c r="F254" s="149">
        <v>0</v>
      </c>
      <c r="G254" s="150">
        <v>0</v>
      </c>
      <c r="H254" s="150">
        <v>0</v>
      </c>
      <c r="I254" s="151">
        <v>0</v>
      </c>
      <c r="J254" s="149">
        <v>2.734311688311688</v>
      </c>
      <c r="K254" s="197">
        <v>0</v>
      </c>
      <c r="L254" s="32">
        <v>0</v>
      </c>
      <c r="M254" s="151">
        <v>0</v>
      </c>
      <c r="N254" s="150">
        <v>0</v>
      </c>
      <c r="O254" s="150">
        <v>0</v>
      </c>
      <c r="P254" s="150">
        <v>0</v>
      </c>
      <c r="Q254" s="150">
        <v>0</v>
      </c>
      <c r="R254" s="150">
        <v>0</v>
      </c>
      <c r="S254" s="150">
        <v>0</v>
      </c>
      <c r="T254" s="150">
        <v>0</v>
      </c>
      <c r="U254" s="178">
        <v>0</v>
      </c>
      <c r="V254" s="149">
        <v>0</v>
      </c>
      <c r="W254" s="151">
        <v>0</v>
      </c>
      <c r="X254" s="33">
        <v>2.734311688311688</v>
      </c>
      <c r="Y254" s="34">
        <v>248</v>
      </c>
      <c r="Z254" s="28">
        <v>0</v>
      </c>
    </row>
    <row r="255" spans="1:26" x14ac:dyDescent="0.2">
      <c r="A255" s="30">
        <v>249</v>
      </c>
      <c r="B255" s="144" t="s">
        <v>308</v>
      </c>
      <c r="C255" s="145">
        <v>660597</v>
      </c>
      <c r="D255" s="144" t="s">
        <v>70</v>
      </c>
      <c r="E255" s="31">
        <v>26143</v>
      </c>
      <c r="F255" s="149">
        <v>0</v>
      </c>
      <c r="G255" s="150">
        <v>0</v>
      </c>
      <c r="H255" s="150">
        <v>1.0203829787234042</v>
      </c>
      <c r="I255" s="151">
        <v>0</v>
      </c>
      <c r="J255" s="149">
        <v>1.624376623376623</v>
      </c>
      <c r="K255" s="197">
        <v>0</v>
      </c>
      <c r="L255" s="32">
        <v>0</v>
      </c>
      <c r="M255" s="151">
        <v>0</v>
      </c>
      <c r="N255" s="150">
        <v>0</v>
      </c>
      <c r="O255" s="150">
        <v>0</v>
      </c>
      <c r="P255" s="150">
        <v>0</v>
      </c>
      <c r="Q255" s="150">
        <v>0</v>
      </c>
      <c r="R255" s="150">
        <v>0</v>
      </c>
      <c r="S255" s="150">
        <v>0</v>
      </c>
      <c r="T255" s="150">
        <v>0</v>
      </c>
      <c r="U255" s="178">
        <v>0</v>
      </c>
      <c r="V255" s="149">
        <v>0</v>
      </c>
      <c r="W255" s="151">
        <v>0</v>
      </c>
      <c r="X255" s="33">
        <v>2.6447596021000273</v>
      </c>
      <c r="Y255" s="34">
        <v>249</v>
      </c>
      <c r="Z255" s="28">
        <v>0</v>
      </c>
    </row>
    <row r="256" spans="1:26" x14ac:dyDescent="0.2">
      <c r="A256" s="30">
        <v>250</v>
      </c>
      <c r="B256" s="144" t="s">
        <v>254</v>
      </c>
      <c r="C256" s="145">
        <v>636560</v>
      </c>
      <c r="D256" s="144" t="s">
        <v>3798</v>
      </c>
      <c r="E256" s="31">
        <v>37378</v>
      </c>
      <c r="F256" s="149">
        <v>0</v>
      </c>
      <c r="G256" s="150">
        <v>0</v>
      </c>
      <c r="H256" s="150">
        <v>0</v>
      </c>
      <c r="I256" s="151">
        <v>0</v>
      </c>
      <c r="J256" s="149">
        <v>2.5974025974025974</v>
      </c>
      <c r="K256" s="197">
        <v>0</v>
      </c>
      <c r="L256" s="32">
        <v>0</v>
      </c>
      <c r="M256" s="151">
        <v>0</v>
      </c>
      <c r="N256" s="150">
        <v>0</v>
      </c>
      <c r="O256" s="150">
        <v>0</v>
      </c>
      <c r="P256" s="150">
        <v>0</v>
      </c>
      <c r="Q256" s="150">
        <v>0</v>
      </c>
      <c r="R256" s="150">
        <v>0</v>
      </c>
      <c r="S256" s="150">
        <v>0</v>
      </c>
      <c r="T256" s="150">
        <v>0</v>
      </c>
      <c r="U256" s="178">
        <v>0</v>
      </c>
      <c r="V256" s="149">
        <v>0</v>
      </c>
      <c r="W256" s="151">
        <v>0</v>
      </c>
      <c r="X256" s="33">
        <v>2.5974025974025974</v>
      </c>
      <c r="Y256" s="34">
        <v>250</v>
      </c>
      <c r="Z256" s="28">
        <v>0</v>
      </c>
    </row>
    <row r="257" spans="1:26" x14ac:dyDescent="0.2">
      <c r="A257" s="30">
        <v>251</v>
      </c>
      <c r="B257" s="144" t="s">
        <v>3839</v>
      </c>
      <c r="C257" s="145">
        <v>651627</v>
      </c>
      <c r="D257" s="144" t="s">
        <v>88</v>
      </c>
      <c r="E257" s="31">
        <v>38270</v>
      </c>
      <c r="F257" s="149">
        <v>0</v>
      </c>
      <c r="G257" s="150">
        <v>0</v>
      </c>
      <c r="H257" s="150">
        <v>2.0184042553191492</v>
      </c>
      <c r="I257" s="151">
        <v>0</v>
      </c>
      <c r="J257" s="149">
        <v>0.52407792207792192</v>
      </c>
      <c r="K257" s="197">
        <v>0</v>
      </c>
      <c r="L257" s="32">
        <v>0</v>
      </c>
      <c r="M257" s="151">
        <v>0</v>
      </c>
      <c r="N257" s="150">
        <v>0</v>
      </c>
      <c r="O257" s="150">
        <v>0</v>
      </c>
      <c r="P257" s="150">
        <v>0</v>
      </c>
      <c r="Q257" s="150">
        <v>0</v>
      </c>
      <c r="R257" s="150">
        <v>0</v>
      </c>
      <c r="S257" s="150">
        <v>0</v>
      </c>
      <c r="T257" s="150">
        <v>0</v>
      </c>
      <c r="U257" s="178">
        <v>0</v>
      </c>
      <c r="V257" s="149">
        <v>0</v>
      </c>
      <c r="W257" s="151">
        <v>0</v>
      </c>
      <c r="X257" s="33">
        <v>2.5424821773970709</v>
      </c>
      <c r="Y257" s="34">
        <v>251</v>
      </c>
      <c r="Z257" s="28">
        <v>0</v>
      </c>
    </row>
    <row r="258" spans="1:26" x14ac:dyDescent="0.2">
      <c r="A258" s="30">
        <v>252</v>
      </c>
      <c r="B258" s="144" t="s">
        <v>332</v>
      </c>
      <c r="C258" s="145">
        <v>630306</v>
      </c>
      <c r="D258" s="144" t="s">
        <v>93</v>
      </c>
      <c r="E258" s="31">
        <v>37242</v>
      </c>
      <c r="F258" s="149">
        <v>0</v>
      </c>
      <c r="G258" s="150">
        <v>0</v>
      </c>
      <c r="H258" s="150">
        <v>0</v>
      </c>
      <c r="I258" s="151">
        <v>0</v>
      </c>
      <c r="J258" s="149">
        <v>0.97702597402597402</v>
      </c>
      <c r="K258" s="197">
        <v>0</v>
      </c>
      <c r="L258" s="32">
        <v>0</v>
      </c>
      <c r="M258" s="151">
        <v>2.5135000000000001</v>
      </c>
      <c r="N258" s="150">
        <v>0</v>
      </c>
      <c r="O258" s="150">
        <v>0</v>
      </c>
      <c r="P258" s="150">
        <v>0</v>
      </c>
      <c r="Q258" s="150">
        <v>0</v>
      </c>
      <c r="R258" s="150">
        <v>0</v>
      </c>
      <c r="S258" s="150">
        <v>0</v>
      </c>
      <c r="T258" s="150">
        <v>0</v>
      </c>
      <c r="U258" s="178">
        <v>0</v>
      </c>
      <c r="V258" s="149">
        <v>0</v>
      </c>
      <c r="W258" s="151">
        <v>0</v>
      </c>
      <c r="X258" s="33">
        <v>2.5135000000000001</v>
      </c>
      <c r="Y258" s="34">
        <v>252</v>
      </c>
      <c r="Z258" s="28">
        <v>0</v>
      </c>
    </row>
    <row r="259" spans="1:26" x14ac:dyDescent="0.2">
      <c r="A259" s="30">
        <v>253</v>
      </c>
      <c r="B259" s="144" t="s">
        <v>294</v>
      </c>
      <c r="C259" s="145">
        <v>648390</v>
      </c>
      <c r="D259" s="144" t="s">
        <v>70</v>
      </c>
      <c r="E259" s="31">
        <v>37765</v>
      </c>
      <c r="F259" s="149">
        <v>0</v>
      </c>
      <c r="G259" s="150">
        <v>0</v>
      </c>
      <c r="H259" s="150">
        <v>0</v>
      </c>
      <c r="I259" s="151">
        <v>0</v>
      </c>
      <c r="J259" s="149">
        <v>2.11038961038961</v>
      </c>
      <c r="K259" s="197">
        <v>0</v>
      </c>
      <c r="L259" s="32">
        <v>0</v>
      </c>
      <c r="M259" s="151">
        <v>2.5114999999999998</v>
      </c>
      <c r="N259" s="150">
        <v>0</v>
      </c>
      <c r="O259" s="150">
        <v>0</v>
      </c>
      <c r="P259" s="150">
        <v>0</v>
      </c>
      <c r="Q259" s="150">
        <v>0</v>
      </c>
      <c r="R259" s="150">
        <v>0</v>
      </c>
      <c r="S259" s="150">
        <v>0</v>
      </c>
      <c r="T259" s="150">
        <v>0</v>
      </c>
      <c r="U259" s="178">
        <v>0</v>
      </c>
      <c r="V259" s="149">
        <v>0</v>
      </c>
      <c r="W259" s="151">
        <v>0</v>
      </c>
      <c r="X259" s="33">
        <v>2.5114999999999998</v>
      </c>
      <c r="Y259" s="34">
        <v>253</v>
      </c>
      <c r="Z259" s="28">
        <v>0</v>
      </c>
    </row>
    <row r="260" spans="1:26" x14ac:dyDescent="0.2">
      <c r="A260" s="30">
        <v>254</v>
      </c>
      <c r="B260" s="144" t="s">
        <v>2974</v>
      </c>
      <c r="C260" s="145">
        <v>657119</v>
      </c>
      <c r="D260" s="144" t="s">
        <v>763</v>
      </c>
      <c r="E260" s="31">
        <v>37739</v>
      </c>
      <c r="F260" s="149">
        <v>0</v>
      </c>
      <c r="G260" s="150">
        <v>0</v>
      </c>
      <c r="H260" s="150">
        <v>0</v>
      </c>
      <c r="I260" s="151">
        <v>0</v>
      </c>
      <c r="J260" s="149">
        <v>1.2725649350649348</v>
      </c>
      <c r="K260" s="197">
        <v>0</v>
      </c>
      <c r="L260" s="32">
        <v>0</v>
      </c>
      <c r="M260" s="151">
        <v>2.5015000000000001</v>
      </c>
      <c r="N260" s="150">
        <v>0</v>
      </c>
      <c r="O260" s="150">
        <v>0</v>
      </c>
      <c r="P260" s="150">
        <v>0</v>
      </c>
      <c r="Q260" s="150">
        <v>0</v>
      </c>
      <c r="R260" s="150">
        <v>0</v>
      </c>
      <c r="S260" s="150">
        <v>0</v>
      </c>
      <c r="T260" s="150">
        <v>0</v>
      </c>
      <c r="U260" s="178">
        <v>0</v>
      </c>
      <c r="V260" s="149">
        <v>0</v>
      </c>
      <c r="W260" s="151">
        <v>0</v>
      </c>
      <c r="X260" s="33">
        <v>2.5015000000000001</v>
      </c>
      <c r="Y260" s="34">
        <v>254</v>
      </c>
      <c r="Z260" s="28">
        <v>0</v>
      </c>
    </row>
    <row r="261" spans="1:26" x14ac:dyDescent="0.2">
      <c r="A261" s="30">
        <v>255</v>
      </c>
      <c r="B261" s="144" t="s">
        <v>4029</v>
      </c>
      <c r="C261" s="145">
        <v>697917</v>
      </c>
      <c r="D261" s="144" t="s">
        <v>155</v>
      </c>
      <c r="E261" s="31">
        <v>37127</v>
      </c>
      <c r="F261" s="149">
        <v>0</v>
      </c>
      <c r="G261" s="150">
        <v>0</v>
      </c>
      <c r="H261" s="150">
        <v>0</v>
      </c>
      <c r="I261" s="151">
        <v>0</v>
      </c>
      <c r="J261" s="149">
        <v>0.84415584415584421</v>
      </c>
      <c r="K261" s="197">
        <v>0</v>
      </c>
      <c r="L261" s="32">
        <v>0</v>
      </c>
      <c r="M261" s="151">
        <v>2.4984999999999999</v>
      </c>
      <c r="N261" s="150">
        <v>0</v>
      </c>
      <c r="O261" s="150">
        <v>0</v>
      </c>
      <c r="P261" s="150">
        <v>0</v>
      </c>
      <c r="Q261" s="150">
        <v>0</v>
      </c>
      <c r="R261" s="150">
        <v>0</v>
      </c>
      <c r="S261" s="150">
        <v>0</v>
      </c>
      <c r="T261" s="150">
        <v>0</v>
      </c>
      <c r="U261" s="178">
        <v>0</v>
      </c>
      <c r="V261" s="149">
        <v>0</v>
      </c>
      <c r="W261" s="151">
        <v>0</v>
      </c>
      <c r="X261" s="33">
        <v>2.4984999999999999</v>
      </c>
      <c r="Y261" s="34">
        <v>255</v>
      </c>
      <c r="Z261" s="28">
        <v>0</v>
      </c>
    </row>
    <row r="262" spans="1:26" x14ac:dyDescent="0.2">
      <c r="A262" s="30">
        <v>256</v>
      </c>
      <c r="B262" s="144" t="s">
        <v>3843</v>
      </c>
      <c r="C262" s="145">
        <v>675764</v>
      </c>
      <c r="D262" s="144" t="s">
        <v>69</v>
      </c>
      <c r="E262" s="31">
        <v>38191</v>
      </c>
      <c r="F262" s="149">
        <v>0</v>
      </c>
      <c r="G262" s="150">
        <v>0</v>
      </c>
      <c r="H262" s="150">
        <v>2.0104042553191492</v>
      </c>
      <c r="I262" s="151">
        <v>0</v>
      </c>
      <c r="J262" s="149">
        <v>0.41966233766233763</v>
      </c>
      <c r="K262" s="197">
        <v>0</v>
      </c>
      <c r="L262" s="32">
        <v>0</v>
      </c>
      <c r="M262" s="151">
        <v>0</v>
      </c>
      <c r="N262" s="150">
        <v>0</v>
      </c>
      <c r="O262" s="150">
        <v>0</v>
      </c>
      <c r="P262" s="150">
        <v>0</v>
      </c>
      <c r="Q262" s="150">
        <v>0</v>
      </c>
      <c r="R262" s="150">
        <v>0</v>
      </c>
      <c r="S262" s="150">
        <v>0</v>
      </c>
      <c r="T262" s="150">
        <v>0</v>
      </c>
      <c r="U262" s="178">
        <v>0</v>
      </c>
      <c r="V262" s="149">
        <v>0</v>
      </c>
      <c r="W262" s="151">
        <v>0</v>
      </c>
      <c r="X262" s="33">
        <v>2.4300665929814871</v>
      </c>
      <c r="Y262" s="34">
        <v>256</v>
      </c>
      <c r="Z262" s="28">
        <v>0</v>
      </c>
    </row>
    <row r="263" spans="1:26" x14ac:dyDescent="0.2">
      <c r="A263" s="30">
        <v>257</v>
      </c>
      <c r="B263" s="144" t="s">
        <v>3828</v>
      </c>
      <c r="C263" s="145">
        <v>658230</v>
      </c>
      <c r="D263" s="144" t="s">
        <v>75</v>
      </c>
      <c r="E263" s="31">
        <v>38245</v>
      </c>
      <c r="F263" s="149">
        <v>0</v>
      </c>
      <c r="G263" s="150">
        <v>0</v>
      </c>
      <c r="H263" s="150">
        <v>1.0283829787234042</v>
      </c>
      <c r="I263" s="151">
        <v>0</v>
      </c>
      <c r="J263" s="149">
        <v>1.1814285714285713</v>
      </c>
      <c r="K263" s="197">
        <v>0</v>
      </c>
      <c r="L263" s="32">
        <v>0</v>
      </c>
      <c r="M263" s="151">
        <v>0</v>
      </c>
      <c r="N263" s="150">
        <v>0</v>
      </c>
      <c r="O263" s="150">
        <v>0</v>
      </c>
      <c r="P263" s="150">
        <v>0</v>
      </c>
      <c r="Q263" s="150">
        <v>0</v>
      </c>
      <c r="R263" s="150">
        <v>0</v>
      </c>
      <c r="S263" s="150">
        <v>0</v>
      </c>
      <c r="T263" s="150">
        <v>0</v>
      </c>
      <c r="U263" s="178">
        <v>0</v>
      </c>
      <c r="V263" s="149">
        <v>0</v>
      </c>
      <c r="W263" s="151">
        <v>0</v>
      </c>
      <c r="X263" s="33">
        <v>2.2098115501519757</v>
      </c>
      <c r="Y263" s="34">
        <v>257</v>
      </c>
      <c r="Z263" s="28">
        <v>0</v>
      </c>
    </row>
    <row r="264" spans="1:26" x14ac:dyDescent="0.2">
      <c r="A264" s="30">
        <v>258</v>
      </c>
      <c r="B264" s="144" t="s">
        <v>318</v>
      </c>
      <c r="C264" s="145">
        <v>638374</v>
      </c>
      <c r="D264" s="144" t="s">
        <v>307</v>
      </c>
      <c r="E264" s="31">
        <v>36893</v>
      </c>
      <c r="F264" s="149">
        <v>0</v>
      </c>
      <c r="G264" s="150">
        <v>0</v>
      </c>
      <c r="H264" s="150">
        <v>0</v>
      </c>
      <c r="I264" s="151">
        <v>0</v>
      </c>
      <c r="J264" s="149">
        <v>2.0779220779220782</v>
      </c>
      <c r="K264" s="197">
        <v>0</v>
      </c>
      <c r="L264" s="32">
        <v>0</v>
      </c>
      <c r="M264" s="151">
        <v>0</v>
      </c>
      <c r="N264" s="150">
        <v>0</v>
      </c>
      <c r="O264" s="150">
        <v>0</v>
      </c>
      <c r="P264" s="150">
        <v>0</v>
      </c>
      <c r="Q264" s="150">
        <v>0</v>
      </c>
      <c r="R264" s="150">
        <v>0</v>
      </c>
      <c r="S264" s="150">
        <v>0</v>
      </c>
      <c r="T264" s="150">
        <v>0</v>
      </c>
      <c r="U264" s="178">
        <v>0</v>
      </c>
      <c r="V264" s="149">
        <v>0</v>
      </c>
      <c r="W264" s="151">
        <v>0</v>
      </c>
      <c r="X264" s="33">
        <v>2.0779220779220782</v>
      </c>
      <c r="Y264" s="34">
        <v>258</v>
      </c>
      <c r="Z264" s="28">
        <v>0</v>
      </c>
    </row>
    <row r="265" spans="1:26" x14ac:dyDescent="0.2">
      <c r="A265" s="30">
        <v>259</v>
      </c>
      <c r="B265" s="144" t="s">
        <v>3838</v>
      </c>
      <c r="C265" s="145">
        <v>697379</v>
      </c>
      <c r="D265" s="144" t="s">
        <v>3837</v>
      </c>
      <c r="E265" s="31">
        <v>36396</v>
      </c>
      <c r="F265" s="149">
        <v>0</v>
      </c>
      <c r="G265" s="150">
        <v>0</v>
      </c>
      <c r="H265" s="150">
        <v>2.020404255319149</v>
      </c>
      <c r="I265" s="151">
        <v>0</v>
      </c>
      <c r="J265" s="149">
        <v>0</v>
      </c>
      <c r="K265" s="197">
        <v>0</v>
      </c>
      <c r="L265" s="32">
        <v>0</v>
      </c>
      <c r="M265" s="151">
        <v>0</v>
      </c>
      <c r="N265" s="150">
        <v>0</v>
      </c>
      <c r="O265" s="150">
        <v>0</v>
      </c>
      <c r="P265" s="150">
        <v>0</v>
      </c>
      <c r="Q265" s="150">
        <v>0</v>
      </c>
      <c r="R265" s="150">
        <v>0</v>
      </c>
      <c r="S265" s="150">
        <v>0</v>
      </c>
      <c r="T265" s="150">
        <v>0</v>
      </c>
      <c r="U265" s="178">
        <v>0</v>
      </c>
      <c r="V265" s="149">
        <v>0</v>
      </c>
      <c r="W265" s="151">
        <v>0</v>
      </c>
      <c r="X265" s="33">
        <v>2.020404255319149</v>
      </c>
      <c r="Y265" s="34">
        <v>259</v>
      </c>
      <c r="Z265" s="28">
        <v>0</v>
      </c>
    </row>
    <row r="266" spans="1:26" x14ac:dyDescent="0.2">
      <c r="A266" s="30">
        <v>260</v>
      </c>
      <c r="B266" s="144" t="s">
        <v>303</v>
      </c>
      <c r="C266" s="145">
        <v>644160</v>
      </c>
      <c r="D266" s="144" t="s">
        <v>304</v>
      </c>
      <c r="E266" s="31">
        <v>36729</v>
      </c>
      <c r="F266" s="149">
        <v>0</v>
      </c>
      <c r="G266" s="150">
        <v>0</v>
      </c>
      <c r="H266" s="150">
        <v>2.016404255319149</v>
      </c>
      <c r="I266" s="151">
        <v>0</v>
      </c>
      <c r="J266" s="149">
        <v>0</v>
      </c>
      <c r="K266" s="197">
        <v>0</v>
      </c>
      <c r="L266" s="32">
        <v>0</v>
      </c>
      <c r="M266" s="151">
        <v>0</v>
      </c>
      <c r="N266" s="150">
        <v>0</v>
      </c>
      <c r="O266" s="150">
        <v>0</v>
      </c>
      <c r="P266" s="150">
        <v>0</v>
      </c>
      <c r="Q266" s="150">
        <v>0</v>
      </c>
      <c r="R266" s="150">
        <v>0</v>
      </c>
      <c r="S266" s="150">
        <v>0</v>
      </c>
      <c r="T266" s="150">
        <v>0</v>
      </c>
      <c r="U266" s="178">
        <v>0</v>
      </c>
      <c r="V266" s="149">
        <v>0</v>
      </c>
      <c r="W266" s="151">
        <v>0</v>
      </c>
      <c r="X266" s="33">
        <v>2.016404255319149</v>
      </c>
      <c r="Y266" s="34">
        <v>260</v>
      </c>
      <c r="Z266" s="28">
        <v>0</v>
      </c>
    </row>
    <row r="267" spans="1:26" x14ac:dyDescent="0.2">
      <c r="A267" s="30">
        <v>261</v>
      </c>
      <c r="B267" s="144" t="s">
        <v>3841</v>
      </c>
      <c r="C267" s="145">
        <v>629412</v>
      </c>
      <c r="D267" s="144" t="s">
        <v>1251</v>
      </c>
      <c r="E267" s="31">
        <v>35955</v>
      </c>
      <c r="F267" s="149">
        <v>0</v>
      </c>
      <c r="G267" s="150">
        <v>0</v>
      </c>
      <c r="H267" s="150">
        <v>2.0144042553191492</v>
      </c>
      <c r="I267" s="151">
        <v>0</v>
      </c>
      <c r="J267" s="149">
        <v>0</v>
      </c>
      <c r="K267" s="197">
        <v>0</v>
      </c>
      <c r="L267" s="32">
        <v>0</v>
      </c>
      <c r="M267" s="151">
        <v>0</v>
      </c>
      <c r="N267" s="150">
        <v>0</v>
      </c>
      <c r="O267" s="150">
        <v>0</v>
      </c>
      <c r="P267" s="150">
        <v>0</v>
      </c>
      <c r="Q267" s="150">
        <v>0</v>
      </c>
      <c r="R267" s="150">
        <v>0</v>
      </c>
      <c r="S267" s="150">
        <v>0</v>
      </c>
      <c r="T267" s="150">
        <v>0</v>
      </c>
      <c r="U267" s="178">
        <v>0</v>
      </c>
      <c r="V267" s="149">
        <v>0</v>
      </c>
      <c r="W267" s="151">
        <v>0</v>
      </c>
      <c r="X267" s="33">
        <v>2.0144042553191492</v>
      </c>
      <c r="Y267" s="34">
        <v>261</v>
      </c>
      <c r="Z267" s="28">
        <v>0</v>
      </c>
    </row>
    <row r="268" spans="1:26" x14ac:dyDescent="0.2">
      <c r="A268" s="30">
        <v>262</v>
      </c>
      <c r="B268" s="144" t="s">
        <v>3842</v>
      </c>
      <c r="C268" s="145">
        <v>669345</v>
      </c>
      <c r="D268" s="144" t="s">
        <v>132</v>
      </c>
      <c r="E268" s="31">
        <v>38246</v>
      </c>
      <c r="F268" s="149">
        <v>0</v>
      </c>
      <c r="G268" s="150">
        <v>0</v>
      </c>
      <c r="H268" s="150">
        <v>2.0114042553191491</v>
      </c>
      <c r="I268" s="151">
        <v>0</v>
      </c>
      <c r="J268" s="149">
        <v>0</v>
      </c>
      <c r="K268" s="197">
        <v>0</v>
      </c>
      <c r="L268" s="32">
        <v>0</v>
      </c>
      <c r="M268" s="151">
        <v>0</v>
      </c>
      <c r="N268" s="150">
        <v>0</v>
      </c>
      <c r="O268" s="150">
        <v>0</v>
      </c>
      <c r="P268" s="150">
        <v>0</v>
      </c>
      <c r="Q268" s="150">
        <v>0</v>
      </c>
      <c r="R268" s="150">
        <v>0</v>
      </c>
      <c r="S268" s="150">
        <v>0</v>
      </c>
      <c r="T268" s="150">
        <v>0</v>
      </c>
      <c r="U268" s="178">
        <v>0</v>
      </c>
      <c r="V268" s="149">
        <v>0</v>
      </c>
      <c r="W268" s="151">
        <v>0</v>
      </c>
      <c r="X268" s="33">
        <v>2.0114042553191491</v>
      </c>
      <c r="Y268" s="34">
        <v>262</v>
      </c>
      <c r="Z268" s="28">
        <v>0</v>
      </c>
    </row>
    <row r="269" spans="1:26" x14ac:dyDescent="0.2">
      <c r="A269" s="30">
        <v>263</v>
      </c>
      <c r="B269" s="144" t="s">
        <v>3264</v>
      </c>
      <c r="C269" s="145">
        <v>670953</v>
      </c>
      <c r="D269" s="144" t="s">
        <v>257</v>
      </c>
      <c r="E269" s="31">
        <v>38108</v>
      </c>
      <c r="F269" s="149">
        <v>0</v>
      </c>
      <c r="G269" s="150">
        <v>0</v>
      </c>
      <c r="H269" s="150">
        <v>1.0093829787234041</v>
      </c>
      <c r="I269" s="151">
        <v>0</v>
      </c>
      <c r="J269" s="149">
        <v>0.97802597402597402</v>
      </c>
      <c r="K269" s="197">
        <v>0</v>
      </c>
      <c r="L269" s="32">
        <v>0</v>
      </c>
      <c r="M269" s="151">
        <v>0</v>
      </c>
      <c r="N269" s="150">
        <v>0</v>
      </c>
      <c r="O269" s="150">
        <v>0</v>
      </c>
      <c r="P269" s="150">
        <v>0</v>
      </c>
      <c r="Q269" s="150">
        <v>0</v>
      </c>
      <c r="R269" s="150">
        <v>0</v>
      </c>
      <c r="S269" s="150">
        <v>0</v>
      </c>
      <c r="T269" s="150">
        <v>0</v>
      </c>
      <c r="U269" s="178">
        <v>0</v>
      </c>
      <c r="V269" s="149">
        <v>0</v>
      </c>
      <c r="W269" s="151">
        <v>0</v>
      </c>
      <c r="X269" s="33">
        <v>1.9874089527493781</v>
      </c>
      <c r="Y269" s="34">
        <v>263</v>
      </c>
      <c r="Z269" s="28">
        <v>0</v>
      </c>
    </row>
    <row r="270" spans="1:26" x14ac:dyDescent="0.2">
      <c r="A270" s="30">
        <v>263</v>
      </c>
      <c r="B270" s="144" t="s">
        <v>3831</v>
      </c>
      <c r="C270" s="145">
        <v>680819</v>
      </c>
      <c r="D270" s="144" t="s">
        <v>93</v>
      </c>
      <c r="E270" s="31">
        <v>38265</v>
      </c>
      <c r="F270" s="149">
        <v>0</v>
      </c>
      <c r="G270" s="150">
        <v>0</v>
      </c>
      <c r="H270" s="150">
        <v>1.0113829787234041</v>
      </c>
      <c r="I270" s="151">
        <v>0</v>
      </c>
      <c r="J270" s="149">
        <v>0.97602597402597402</v>
      </c>
      <c r="K270" s="197">
        <v>0</v>
      </c>
      <c r="L270" s="32">
        <v>0</v>
      </c>
      <c r="M270" s="151">
        <v>0</v>
      </c>
      <c r="N270" s="150">
        <v>0</v>
      </c>
      <c r="O270" s="150">
        <v>0</v>
      </c>
      <c r="P270" s="150">
        <v>0</v>
      </c>
      <c r="Q270" s="150">
        <v>0</v>
      </c>
      <c r="R270" s="150">
        <v>0</v>
      </c>
      <c r="S270" s="150">
        <v>0</v>
      </c>
      <c r="T270" s="150">
        <v>0</v>
      </c>
      <c r="U270" s="178">
        <v>0</v>
      </c>
      <c r="V270" s="149">
        <v>0</v>
      </c>
      <c r="W270" s="151">
        <v>0</v>
      </c>
      <c r="X270" s="33">
        <v>1.9874089527493781</v>
      </c>
      <c r="Y270" s="34">
        <v>263</v>
      </c>
      <c r="Z270" s="28">
        <v>0</v>
      </c>
    </row>
    <row r="271" spans="1:26" x14ac:dyDescent="0.2">
      <c r="A271" s="30">
        <v>265</v>
      </c>
      <c r="B271" s="144" t="s">
        <v>284</v>
      </c>
      <c r="C271" s="145">
        <v>103920</v>
      </c>
      <c r="D271" s="144" t="s">
        <v>218</v>
      </c>
      <c r="E271" s="31">
        <v>23796</v>
      </c>
      <c r="F271" s="149">
        <v>0</v>
      </c>
      <c r="G271" s="150">
        <v>0</v>
      </c>
      <c r="H271" s="150">
        <v>1.0313829787234041</v>
      </c>
      <c r="I271" s="151">
        <v>0</v>
      </c>
      <c r="J271" s="149">
        <v>0.68707792207792207</v>
      </c>
      <c r="K271" s="197">
        <v>0</v>
      </c>
      <c r="L271" s="32">
        <v>0</v>
      </c>
      <c r="M271" s="151">
        <v>0</v>
      </c>
      <c r="N271" s="150">
        <v>0</v>
      </c>
      <c r="O271" s="150">
        <v>0</v>
      </c>
      <c r="P271" s="150">
        <v>0</v>
      </c>
      <c r="Q271" s="150">
        <v>0</v>
      </c>
      <c r="R271" s="150">
        <v>0</v>
      </c>
      <c r="S271" s="150">
        <v>0</v>
      </c>
      <c r="T271" s="150">
        <v>0</v>
      </c>
      <c r="U271" s="178">
        <v>0</v>
      </c>
      <c r="V271" s="149">
        <v>0</v>
      </c>
      <c r="W271" s="151">
        <v>0</v>
      </c>
      <c r="X271" s="33">
        <v>1.7184609008013263</v>
      </c>
      <c r="Y271" s="34">
        <v>265</v>
      </c>
      <c r="Z271" s="28">
        <v>0</v>
      </c>
    </row>
    <row r="272" spans="1:26" x14ac:dyDescent="0.2">
      <c r="A272" s="30">
        <v>266</v>
      </c>
      <c r="B272" s="144" t="s">
        <v>3000</v>
      </c>
      <c r="C272" s="145">
        <v>670933</v>
      </c>
      <c r="D272" s="144" t="s">
        <v>80</v>
      </c>
      <c r="E272" s="31">
        <v>37902</v>
      </c>
      <c r="F272" s="149">
        <v>0</v>
      </c>
      <c r="G272" s="150">
        <v>0</v>
      </c>
      <c r="H272" s="150">
        <v>1.7126382978723402</v>
      </c>
      <c r="I272" s="151">
        <v>0</v>
      </c>
      <c r="J272" s="149">
        <v>0</v>
      </c>
      <c r="K272" s="197">
        <v>0</v>
      </c>
      <c r="L272" s="32">
        <v>0</v>
      </c>
      <c r="M272" s="151">
        <v>0</v>
      </c>
      <c r="N272" s="150">
        <v>0</v>
      </c>
      <c r="O272" s="150">
        <v>0</v>
      </c>
      <c r="P272" s="150">
        <v>0</v>
      </c>
      <c r="Q272" s="150">
        <v>0</v>
      </c>
      <c r="R272" s="150">
        <v>0</v>
      </c>
      <c r="S272" s="150">
        <v>0</v>
      </c>
      <c r="T272" s="150">
        <v>0</v>
      </c>
      <c r="U272" s="178">
        <v>0</v>
      </c>
      <c r="V272" s="149">
        <v>0</v>
      </c>
      <c r="W272" s="151">
        <v>0</v>
      </c>
      <c r="X272" s="33">
        <v>1.7126382978723402</v>
      </c>
      <c r="Y272" s="34">
        <v>266</v>
      </c>
      <c r="Z272" s="28">
        <v>0</v>
      </c>
    </row>
    <row r="273" spans="1:26" x14ac:dyDescent="0.2">
      <c r="A273" s="30">
        <v>267</v>
      </c>
      <c r="B273" s="144" t="s">
        <v>346</v>
      </c>
      <c r="C273" s="145">
        <v>625190</v>
      </c>
      <c r="D273" s="144" t="s">
        <v>339</v>
      </c>
      <c r="E273" s="31">
        <v>33400</v>
      </c>
      <c r="F273" s="149">
        <v>0</v>
      </c>
      <c r="G273" s="150">
        <v>0</v>
      </c>
      <c r="H273" s="150">
        <v>1.7106382978723402</v>
      </c>
      <c r="I273" s="151">
        <v>0</v>
      </c>
      <c r="J273" s="149">
        <v>0</v>
      </c>
      <c r="K273" s="197">
        <v>0</v>
      </c>
      <c r="L273" s="32">
        <v>0</v>
      </c>
      <c r="M273" s="151">
        <v>0</v>
      </c>
      <c r="N273" s="150">
        <v>0</v>
      </c>
      <c r="O273" s="150">
        <v>0</v>
      </c>
      <c r="P273" s="150">
        <v>0</v>
      </c>
      <c r="Q273" s="150">
        <v>0</v>
      </c>
      <c r="R273" s="150">
        <v>0</v>
      </c>
      <c r="S273" s="150">
        <v>0</v>
      </c>
      <c r="T273" s="150">
        <v>0</v>
      </c>
      <c r="U273" s="178">
        <v>0</v>
      </c>
      <c r="V273" s="149">
        <v>0</v>
      </c>
      <c r="W273" s="151">
        <v>0</v>
      </c>
      <c r="X273" s="33">
        <v>1.7106382978723402</v>
      </c>
      <c r="Y273" s="34">
        <v>267</v>
      </c>
      <c r="Z273" s="28">
        <v>0</v>
      </c>
    </row>
    <row r="274" spans="1:26" x14ac:dyDescent="0.2">
      <c r="A274" s="30">
        <v>268</v>
      </c>
      <c r="B274" s="144" t="s">
        <v>3834</v>
      </c>
      <c r="C274" s="145">
        <v>694459</v>
      </c>
      <c r="D274" s="144" t="s">
        <v>1260</v>
      </c>
      <c r="E274" s="31">
        <v>37048</v>
      </c>
      <c r="F274" s="149">
        <v>0</v>
      </c>
      <c r="G274" s="150">
        <v>0</v>
      </c>
      <c r="H274" s="150">
        <v>1.0063829787234042</v>
      </c>
      <c r="I274" s="151">
        <v>0</v>
      </c>
      <c r="J274" s="149">
        <v>0.68207792207792206</v>
      </c>
      <c r="K274" s="197">
        <v>0</v>
      </c>
      <c r="L274" s="32">
        <v>0</v>
      </c>
      <c r="M274" s="151">
        <v>0</v>
      </c>
      <c r="N274" s="150">
        <v>0</v>
      </c>
      <c r="O274" s="150">
        <v>0</v>
      </c>
      <c r="P274" s="150">
        <v>0</v>
      </c>
      <c r="Q274" s="150">
        <v>0</v>
      </c>
      <c r="R274" s="150">
        <v>0</v>
      </c>
      <c r="S274" s="150">
        <v>0</v>
      </c>
      <c r="T274" s="150">
        <v>0</v>
      </c>
      <c r="U274" s="178">
        <v>0</v>
      </c>
      <c r="V274" s="149">
        <v>0</v>
      </c>
      <c r="W274" s="151">
        <v>0</v>
      </c>
      <c r="X274" s="33">
        <v>1.6884609008013263</v>
      </c>
      <c r="Y274" s="34">
        <v>268</v>
      </c>
      <c r="Z274" s="28">
        <v>0</v>
      </c>
    </row>
    <row r="275" spans="1:26" x14ac:dyDescent="0.2">
      <c r="A275" s="30">
        <v>269</v>
      </c>
      <c r="B275" s="144" t="s">
        <v>2994</v>
      </c>
      <c r="C275" s="145">
        <v>660302</v>
      </c>
      <c r="D275" s="144" t="s">
        <v>307</v>
      </c>
      <c r="E275" s="31">
        <v>37908</v>
      </c>
      <c r="F275" s="149">
        <v>0</v>
      </c>
      <c r="G275" s="150">
        <v>0</v>
      </c>
      <c r="H275" s="150">
        <v>0</v>
      </c>
      <c r="I275" s="151">
        <v>0</v>
      </c>
      <c r="J275" s="149">
        <v>1.6883116883116884</v>
      </c>
      <c r="K275" s="197">
        <v>0</v>
      </c>
      <c r="L275" s="32">
        <v>0</v>
      </c>
      <c r="M275" s="151">
        <v>0</v>
      </c>
      <c r="N275" s="150">
        <v>0</v>
      </c>
      <c r="O275" s="150">
        <v>0</v>
      </c>
      <c r="P275" s="150">
        <v>0</v>
      </c>
      <c r="Q275" s="150">
        <v>0</v>
      </c>
      <c r="R275" s="150">
        <v>0</v>
      </c>
      <c r="S275" s="150">
        <v>0</v>
      </c>
      <c r="T275" s="150">
        <v>0</v>
      </c>
      <c r="U275" s="178">
        <v>0</v>
      </c>
      <c r="V275" s="149">
        <v>0</v>
      </c>
      <c r="W275" s="151">
        <v>0</v>
      </c>
      <c r="X275" s="33">
        <v>1.6883116883116884</v>
      </c>
      <c r="Y275" s="34">
        <v>269</v>
      </c>
      <c r="Z275" s="28">
        <v>0</v>
      </c>
    </row>
    <row r="276" spans="1:26" x14ac:dyDescent="0.2">
      <c r="A276" s="30">
        <v>269</v>
      </c>
      <c r="B276" s="144" t="s">
        <v>2746</v>
      </c>
      <c r="C276" s="145">
        <v>677015</v>
      </c>
      <c r="D276" s="144" t="s">
        <v>1238</v>
      </c>
      <c r="E276" s="31">
        <v>37882</v>
      </c>
      <c r="F276" s="149">
        <v>0</v>
      </c>
      <c r="G276" s="150">
        <v>0</v>
      </c>
      <c r="H276" s="150">
        <v>0</v>
      </c>
      <c r="I276" s="151">
        <v>0</v>
      </c>
      <c r="J276" s="149">
        <v>1.6883116883116884</v>
      </c>
      <c r="K276" s="197">
        <v>0</v>
      </c>
      <c r="L276" s="32">
        <v>0</v>
      </c>
      <c r="M276" s="151">
        <v>0</v>
      </c>
      <c r="N276" s="150">
        <v>0</v>
      </c>
      <c r="O276" s="150">
        <v>0</v>
      </c>
      <c r="P276" s="150">
        <v>0</v>
      </c>
      <c r="Q276" s="150">
        <v>0</v>
      </c>
      <c r="R276" s="150">
        <v>0</v>
      </c>
      <c r="S276" s="150">
        <v>0</v>
      </c>
      <c r="T276" s="150">
        <v>0</v>
      </c>
      <c r="U276" s="178">
        <v>0</v>
      </c>
      <c r="V276" s="149">
        <v>0</v>
      </c>
      <c r="W276" s="151">
        <v>0</v>
      </c>
      <c r="X276" s="33">
        <v>1.6883116883116884</v>
      </c>
      <c r="Y276" s="34">
        <v>269</v>
      </c>
      <c r="Z276" s="28">
        <v>0</v>
      </c>
    </row>
    <row r="277" spans="1:26" x14ac:dyDescent="0.2">
      <c r="A277" s="30">
        <v>271</v>
      </c>
      <c r="B277" s="144" t="s">
        <v>4233</v>
      </c>
      <c r="C277" s="145">
        <v>629701</v>
      </c>
      <c r="D277" s="144" t="s">
        <v>64</v>
      </c>
      <c r="E277" s="31">
        <v>36136</v>
      </c>
      <c r="F277" s="149">
        <v>0</v>
      </c>
      <c r="G277" s="150">
        <v>0</v>
      </c>
      <c r="H277" s="150">
        <v>0</v>
      </c>
      <c r="I277" s="151">
        <v>0</v>
      </c>
      <c r="J277" s="149">
        <v>1.6786493506493505</v>
      </c>
      <c r="K277" s="197">
        <v>0</v>
      </c>
      <c r="L277" s="32">
        <v>0</v>
      </c>
      <c r="M277" s="151">
        <v>0</v>
      </c>
      <c r="N277" s="150">
        <v>0</v>
      </c>
      <c r="O277" s="150">
        <v>0</v>
      </c>
      <c r="P277" s="150">
        <v>0</v>
      </c>
      <c r="Q277" s="150">
        <v>0</v>
      </c>
      <c r="R277" s="150">
        <v>0</v>
      </c>
      <c r="S277" s="150">
        <v>0</v>
      </c>
      <c r="T277" s="150">
        <v>0</v>
      </c>
      <c r="U277" s="178">
        <v>0</v>
      </c>
      <c r="V277" s="149">
        <v>0</v>
      </c>
      <c r="W277" s="151">
        <v>0</v>
      </c>
      <c r="X277" s="33">
        <v>1.6786493506493505</v>
      </c>
      <c r="Y277" s="34">
        <v>271</v>
      </c>
      <c r="Z277" s="28">
        <v>0</v>
      </c>
    </row>
    <row r="278" spans="1:26" x14ac:dyDescent="0.2">
      <c r="A278" s="30">
        <v>272</v>
      </c>
      <c r="B278" s="144" t="s">
        <v>4234</v>
      </c>
      <c r="C278" s="145">
        <v>650107</v>
      </c>
      <c r="D278" s="144" t="s">
        <v>69</v>
      </c>
      <c r="E278" s="31">
        <v>38248</v>
      </c>
      <c r="F278" s="149">
        <v>0</v>
      </c>
      <c r="G278" s="150">
        <v>0</v>
      </c>
      <c r="H278" s="150">
        <v>0</v>
      </c>
      <c r="I278" s="151">
        <v>0</v>
      </c>
      <c r="J278" s="149">
        <v>1.6736493506493504</v>
      </c>
      <c r="K278" s="197">
        <v>0</v>
      </c>
      <c r="L278" s="32">
        <v>0</v>
      </c>
      <c r="M278" s="151">
        <v>0</v>
      </c>
      <c r="N278" s="150">
        <v>0</v>
      </c>
      <c r="O278" s="150">
        <v>0</v>
      </c>
      <c r="P278" s="150">
        <v>0</v>
      </c>
      <c r="Q278" s="150">
        <v>0</v>
      </c>
      <c r="R278" s="150">
        <v>0</v>
      </c>
      <c r="S278" s="150">
        <v>0</v>
      </c>
      <c r="T278" s="150">
        <v>0</v>
      </c>
      <c r="U278" s="178">
        <v>0</v>
      </c>
      <c r="V278" s="149">
        <v>0</v>
      </c>
      <c r="W278" s="151">
        <v>0</v>
      </c>
      <c r="X278" s="33">
        <v>1.6736493506493504</v>
      </c>
      <c r="Y278" s="34">
        <v>272</v>
      </c>
      <c r="Z278" s="28">
        <v>0</v>
      </c>
    </row>
    <row r="279" spans="1:26" x14ac:dyDescent="0.2">
      <c r="A279" s="30">
        <v>273</v>
      </c>
      <c r="B279" s="144" t="s">
        <v>261</v>
      </c>
      <c r="C279" s="145">
        <v>635635</v>
      </c>
      <c r="D279" s="144" t="s">
        <v>134</v>
      </c>
      <c r="E279" s="31">
        <v>36908</v>
      </c>
      <c r="F279" s="149">
        <v>0</v>
      </c>
      <c r="G279" s="150">
        <v>0</v>
      </c>
      <c r="H279" s="150">
        <v>0</v>
      </c>
      <c r="I279" s="151">
        <v>0</v>
      </c>
      <c r="J279" s="149">
        <v>1.6716493506493504</v>
      </c>
      <c r="K279" s="197">
        <v>0</v>
      </c>
      <c r="L279" s="32">
        <v>0</v>
      </c>
      <c r="M279" s="151">
        <v>0</v>
      </c>
      <c r="N279" s="150">
        <v>0</v>
      </c>
      <c r="O279" s="150">
        <v>0</v>
      </c>
      <c r="P279" s="150">
        <v>0</v>
      </c>
      <c r="Q279" s="150">
        <v>0</v>
      </c>
      <c r="R279" s="150">
        <v>0</v>
      </c>
      <c r="S279" s="150">
        <v>0</v>
      </c>
      <c r="T279" s="150">
        <v>0</v>
      </c>
      <c r="U279" s="178">
        <v>0</v>
      </c>
      <c r="V279" s="149">
        <v>0</v>
      </c>
      <c r="W279" s="151">
        <v>0</v>
      </c>
      <c r="X279" s="33">
        <v>1.6716493506493504</v>
      </c>
      <c r="Y279" s="34">
        <v>273</v>
      </c>
      <c r="Z279" s="28">
        <v>0</v>
      </c>
    </row>
    <row r="280" spans="1:26" x14ac:dyDescent="0.2">
      <c r="A280" s="30">
        <v>274</v>
      </c>
      <c r="B280" s="144" t="s">
        <v>2644</v>
      </c>
      <c r="C280" s="145">
        <v>663949</v>
      </c>
      <c r="D280" s="144" t="s">
        <v>93</v>
      </c>
      <c r="E280" s="31">
        <v>37045</v>
      </c>
      <c r="F280" s="149">
        <v>0</v>
      </c>
      <c r="G280" s="150">
        <v>0</v>
      </c>
      <c r="H280" s="150">
        <v>1.0173829787234041</v>
      </c>
      <c r="I280" s="151">
        <v>0</v>
      </c>
      <c r="J280" s="149">
        <v>0.48801298701298701</v>
      </c>
      <c r="K280" s="197">
        <v>0</v>
      </c>
      <c r="L280" s="32">
        <v>0</v>
      </c>
      <c r="M280" s="151">
        <v>0</v>
      </c>
      <c r="N280" s="150">
        <v>0</v>
      </c>
      <c r="O280" s="150">
        <v>0</v>
      </c>
      <c r="P280" s="150">
        <v>0</v>
      </c>
      <c r="Q280" s="150">
        <v>0</v>
      </c>
      <c r="R280" s="150">
        <v>0</v>
      </c>
      <c r="S280" s="150">
        <v>0</v>
      </c>
      <c r="T280" s="150">
        <v>0</v>
      </c>
      <c r="U280" s="178">
        <v>0</v>
      </c>
      <c r="V280" s="149">
        <v>0</v>
      </c>
      <c r="W280" s="151">
        <v>0</v>
      </c>
      <c r="X280" s="33">
        <v>1.5053959657363911</v>
      </c>
      <c r="Y280" s="34">
        <v>274</v>
      </c>
      <c r="Z280" s="28">
        <v>0</v>
      </c>
    </row>
    <row r="281" spans="1:26" x14ac:dyDescent="0.2">
      <c r="A281" s="30">
        <v>275</v>
      </c>
      <c r="B281" s="144" t="s">
        <v>4223</v>
      </c>
      <c r="C281" s="145">
        <v>144406</v>
      </c>
      <c r="D281" s="144" t="s">
        <v>72</v>
      </c>
      <c r="E281" s="31">
        <v>32933</v>
      </c>
      <c r="F281" s="149">
        <v>0</v>
      </c>
      <c r="G281" s="150">
        <v>0</v>
      </c>
      <c r="H281" s="150">
        <v>0</v>
      </c>
      <c r="I281" s="151">
        <v>0</v>
      </c>
      <c r="J281" s="149">
        <v>1.379155844155844</v>
      </c>
      <c r="K281" s="197">
        <v>0</v>
      </c>
      <c r="L281" s="32">
        <v>0</v>
      </c>
      <c r="M281" s="151">
        <v>0</v>
      </c>
      <c r="N281" s="150">
        <v>0</v>
      </c>
      <c r="O281" s="150">
        <v>0</v>
      </c>
      <c r="P281" s="150">
        <v>0</v>
      </c>
      <c r="Q281" s="150">
        <v>0</v>
      </c>
      <c r="R281" s="150">
        <v>0</v>
      </c>
      <c r="S281" s="150">
        <v>0</v>
      </c>
      <c r="T281" s="150">
        <v>0</v>
      </c>
      <c r="U281" s="178">
        <v>0</v>
      </c>
      <c r="V281" s="149">
        <v>0</v>
      </c>
      <c r="W281" s="151">
        <v>0</v>
      </c>
      <c r="X281" s="33">
        <v>1.379155844155844</v>
      </c>
      <c r="Y281" s="34">
        <v>275</v>
      </c>
      <c r="Z281" s="28">
        <v>0</v>
      </c>
    </row>
    <row r="282" spans="1:26" x14ac:dyDescent="0.2">
      <c r="A282" s="30">
        <v>276</v>
      </c>
      <c r="B282" s="144" t="s">
        <v>4224</v>
      </c>
      <c r="C282" s="145">
        <v>687192</v>
      </c>
      <c r="D282" s="144" t="s">
        <v>72</v>
      </c>
      <c r="E282" s="31">
        <v>34968</v>
      </c>
      <c r="F282" s="149">
        <v>0</v>
      </c>
      <c r="G282" s="150">
        <v>0</v>
      </c>
      <c r="H282" s="150">
        <v>0</v>
      </c>
      <c r="I282" s="151">
        <v>0</v>
      </c>
      <c r="J282" s="149">
        <v>1.371155844155844</v>
      </c>
      <c r="K282" s="197">
        <v>0</v>
      </c>
      <c r="L282" s="32">
        <v>0</v>
      </c>
      <c r="M282" s="151">
        <v>0</v>
      </c>
      <c r="N282" s="150">
        <v>0</v>
      </c>
      <c r="O282" s="150">
        <v>0</v>
      </c>
      <c r="P282" s="150">
        <v>0</v>
      </c>
      <c r="Q282" s="150">
        <v>0</v>
      </c>
      <c r="R282" s="150">
        <v>0</v>
      </c>
      <c r="S282" s="150">
        <v>0</v>
      </c>
      <c r="T282" s="150">
        <v>0</v>
      </c>
      <c r="U282" s="178">
        <v>0</v>
      </c>
      <c r="V282" s="149">
        <v>0</v>
      </c>
      <c r="W282" s="151">
        <v>0</v>
      </c>
      <c r="X282" s="33">
        <v>1.371155844155844</v>
      </c>
      <c r="Y282" s="34">
        <v>276</v>
      </c>
      <c r="Z282" s="28">
        <v>0</v>
      </c>
    </row>
    <row r="283" spans="1:26" x14ac:dyDescent="0.2">
      <c r="A283" s="30">
        <v>277</v>
      </c>
      <c r="B283" s="144" t="s">
        <v>2747</v>
      </c>
      <c r="C283" s="145">
        <v>664269</v>
      </c>
      <c r="D283" s="144" t="s">
        <v>359</v>
      </c>
      <c r="E283" s="31">
        <v>37801</v>
      </c>
      <c r="F283" s="149">
        <v>0</v>
      </c>
      <c r="G283" s="150">
        <v>0</v>
      </c>
      <c r="H283" s="150">
        <v>0</v>
      </c>
      <c r="I283" s="151">
        <v>0</v>
      </c>
      <c r="J283" s="149">
        <v>1.3027012987012987</v>
      </c>
      <c r="K283" s="197">
        <v>0</v>
      </c>
      <c r="L283" s="32">
        <v>0</v>
      </c>
      <c r="M283" s="151">
        <v>0</v>
      </c>
      <c r="N283" s="150">
        <v>0</v>
      </c>
      <c r="O283" s="150">
        <v>0</v>
      </c>
      <c r="P283" s="150">
        <v>0</v>
      </c>
      <c r="Q283" s="150">
        <v>0</v>
      </c>
      <c r="R283" s="150">
        <v>0</v>
      </c>
      <c r="S283" s="150">
        <v>0</v>
      </c>
      <c r="T283" s="150">
        <v>0</v>
      </c>
      <c r="U283" s="178">
        <v>0</v>
      </c>
      <c r="V283" s="149">
        <v>0</v>
      </c>
      <c r="W283" s="151">
        <v>0</v>
      </c>
      <c r="X283" s="33">
        <v>1.3027012987012987</v>
      </c>
      <c r="Y283" s="34">
        <v>277</v>
      </c>
      <c r="Z283" s="28">
        <v>0</v>
      </c>
    </row>
    <row r="284" spans="1:26" x14ac:dyDescent="0.2">
      <c r="A284" s="30">
        <v>278</v>
      </c>
      <c r="B284" s="144" t="s">
        <v>3355</v>
      </c>
      <c r="C284" s="145">
        <v>643278</v>
      </c>
      <c r="D284" s="144" t="s">
        <v>359</v>
      </c>
      <c r="E284" s="31">
        <v>38141</v>
      </c>
      <c r="F284" s="149">
        <v>0</v>
      </c>
      <c r="G284" s="150">
        <v>0</v>
      </c>
      <c r="H284" s="150">
        <v>0</v>
      </c>
      <c r="I284" s="151">
        <v>0</v>
      </c>
      <c r="J284" s="149">
        <v>1.3017012987012986</v>
      </c>
      <c r="K284" s="197">
        <v>0</v>
      </c>
      <c r="L284" s="32">
        <v>0</v>
      </c>
      <c r="M284" s="151">
        <v>0</v>
      </c>
      <c r="N284" s="150">
        <v>0</v>
      </c>
      <c r="O284" s="150">
        <v>0</v>
      </c>
      <c r="P284" s="150">
        <v>0</v>
      </c>
      <c r="Q284" s="150">
        <v>0</v>
      </c>
      <c r="R284" s="150">
        <v>0</v>
      </c>
      <c r="S284" s="150">
        <v>0</v>
      </c>
      <c r="T284" s="150">
        <v>0</v>
      </c>
      <c r="U284" s="178">
        <v>0</v>
      </c>
      <c r="V284" s="149">
        <v>0</v>
      </c>
      <c r="W284" s="151">
        <v>0</v>
      </c>
      <c r="X284" s="33">
        <v>1.3017012987012986</v>
      </c>
      <c r="Y284" s="34">
        <v>278</v>
      </c>
      <c r="Z284" s="28">
        <v>0</v>
      </c>
    </row>
    <row r="285" spans="1:26" x14ac:dyDescent="0.2">
      <c r="A285" s="30">
        <v>279</v>
      </c>
      <c r="B285" s="144" t="s">
        <v>4242</v>
      </c>
      <c r="C285" s="145">
        <v>670743</v>
      </c>
      <c r="D285" s="144" t="s">
        <v>1238</v>
      </c>
      <c r="E285" s="31">
        <v>38323</v>
      </c>
      <c r="F285" s="149">
        <v>0</v>
      </c>
      <c r="G285" s="150">
        <v>0</v>
      </c>
      <c r="H285" s="150">
        <v>0</v>
      </c>
      <c r="I285" s="151">
        <v>0</v>
      </c>
      <c r="J285" s="149">
        <v>1.3007012987012987</v>
      </c>
      <c r="K285" s="197">
        <v>0</v>
      </c>
      <c r="L285" s="32">
        <v>0</v>
      </c>
      <c r="M285" s="151">
        <v>0</v>
      </c>
      <c r="N285" s="150">
        <v>0</v>
      </c>
      <c r="O285" s="150">
        <v>0</v>
      </c>
      <c r="P285" s="150">
        <v>0</v>
      </c>
      <c r="Q285" s="150">
        <v>0</v>
      </c>
      <c r="R285" s="150">
        <v>0</v>
      </c>
      <c r="S285" s="150">
        <v>0</v>
      </c>
      <c r="T285" s="150">
        <v>0</v>
      </c>
      <c r="U285" s="178">
        <v>0</v>
      </c>
      <c r="V285" s="149">
        <v>0</v>
      </c>
      <c r="W285" s="151">
        <v>0</v>
      </c>
      <c r="X285" s="33">
        <v>1.3007012987012987</v>
      </c>
      <c r="Y285" s="34">
        <v>279</v>
      </c>
      <c r="Z285" s="28">
        <v>0</v>
      </c>
    </row>
    <row r="286" spans="1:26" x14ac:dyDescent="0.2">
      <c r="A286" s="30">
        <v>280</v>
      </c>
      <c r="B286" s="144" t="s">
        <v>4243</v>
      </c>
      <c r="C286" s="145">
        <v>668555</v>
      </c>
      <c r="D286" s="144" t="s">
        <v>307</v>
      </c>
      <c r="E286" s="31">
        <v>38190</v>
      </c>
      <c r="F286" s="149">
        <v>0</v>
      </c>
      <c r="G286" s="150">
        <v>0</v>
      </c>
      <c r="H286" s="150">
        <v>0</v>
      </c>
      <c r="I286" s="151">
        <v>0</v>
      </c>
      <c r="J286" s="149">
        <v>1.2997012987012986</v>
      </c>
      <c r="K286" s="197">
        <v>0</v>
      </c>
      <c r="L286" s="32">
        <v>0</v>
      </c>
      <c r="M286" s="151">
        <v>0</v>
      </c>
      <c r="N286" s="150">
        <v>0</v>
      </c>
      <c r="O286" s="150">
        <v>0</v>
      </c>
      <c r="P286" s="150">
        <v>0</v>
      </c>
      <c r="Q286" s="150">
        <v>0</v>
      </c>
      <c r="R286" s="150">
        <v>0</v>
      </c>
      <c r="S286" s="150">
        <v>0</v>
      </c>
      <c r="T286" s="150">
        <v>0</v>
      </c>
      <c r="U286" s="178">
        <v>0</v>
      </c>
      <c r="V286" s="149">
        <v>0</v>
      </c>
      <c r="W286" s="151">
        <v>0</v>
      </c>
      <c r="X286" s="33">
        <v>1.2997012987012986</v>
      </c>
      <c r="Y286" s="34">
        <v>280</v>
      </c>
      <c r="Z286" s="28">
        <v>0</v>
      </c>
    </row>
    <row r="287" spans="1:26" x14ac:dyDescent="0.2">
      <c r="A287" s="30">
        <v>281</v>
      </c>
      <c r="B287" s="144" t="s">
        <v>2995</v>
      </c>
      <c r="C287" s="145">
        <v>664070</v>
      </c>
      <c r="D287" s="144" t="s">
        <v>360</v>
      </c>
      <c r="E287" s="31">
        <v>37962</v>
      </c>
      <c r="F287" s="149">
        <v>0</v>
      </c>
      <c r="G287" s="150">
        <v>0</v>
      </c>
      <c r="H287" s="150">
        <v>0</v>
      </c>
      <c r="I287" s="151">
        <v>0</v>
      </c>
      <c r="J287" s="149">
        <v>1.2987012987012987</v>
      </c>
      <c r="K287" s="197">
        <v>0</v>
      </c>
      <c r="L287" s="32">
        <v>0</v>
      </c>
      <c r="M287" s="151">
        <v>0</v>
      </c>
      <c r="N287" s="150">
        <v>0</v>
      </c>
      <c r="O287" s="150">
        <v>0</v>
      </c>
      <c r="P287" s="150">
        <v>0</v>
      </c>
      <c r="Q287" s="150">
        <v>0</v>
      </c>
      <c r="R287" s="150">
        <v>0</v>
      </c>
      <c r="S287" s="150">
        <v>0</v>
      </c>
      <c r="T287" s="150">
        <v>0</v>
      </c>
      <c r="U287" s="178">
        <v>0</v>
      </c>
      <c r="V287" s="149">
        <v>0</v>
      </c>
      <c r="W287" s="151">
        <v>0</v>
      </c>
      <c r="X287" s="33">
        <v>1.2987012987012987</v>
      </c>
      <c r="Y287" s="34">
        <v>281</v>
      </c>
      <c r="Z287" s="28">
        <v>0</v>
      </c>
    </row>
    <row r="288" spans="1:26" x14ac:dyDescent="0.2">
      <c r="A288" s="30">
        <v>282</v>
      </c>
      <c r="B288" s="144" t="s">
        <v>220</v>
      </c>
      <c r="C288" s="145">
        <v>643214</v>
      </c>
      <c r="D288" s="144" t="s">
        <v>221</v>
      </c>
      <c r="E288" s="31">
        <v>35582</v>
      </c>
      <c r="F288" s="149">
        <v>0</v>
      </c>
      <c r="G288" s="150">
        <v>0</v>
      </c>
      <c r="H288" s="150">
        <v>0</v>
      </c>
      <c r="I288" s="151">
        <v>0</v>
      </c>
      <c r="J288" s="149">
        <v>1.2725649350649348</v>
      </c>
      <c r="K288" s="197">
        <v>0</v>
      </c>
      <c r="L288" s="32">
        <v>0</v>
      </c>
      <c r="M288" s="151">
        <v>0</v>
      </c>
      <c r="N288" s="150">
        <v>0</v>
      </c>
      <c r="O288" s="150">
        <v>0</v>
      </c>
      <c r="P288" s="150">
        <v>0</v>
      </c>
      <c r="Q288" s="150">
        <v>0</v>
      </c>
      <c r="R288" s="150">
        <v>0</v>
      </c>
      <c r="S288" s="150">
        <v>0</v>
      </c>
      <c r="T288" s="150">
        <v>0</v>
      </c>
      <c r="U288" s="178">
        <v>0</v>
      </c>
      <c r="V288" s="149">
        <v>0</v>
      </c>
      <c r="W288" s="151">
        <v>0</v>
      </c>
      <c r="X288" s="33">
        <v>1.2725649350649348</v>
      </c>
      <c r="Y288" s="34">
        <v>282</v>
      </c>
      <c r="Z288" s="28">
        <v>0</v>
      </c>
    </row>
    <row r="289" spans="1:26" x14ac:dyDescent="0.2">
      <c r="A289" s="30">
        <v>283</v>
      </c>
      <c r="B289" s="144" t="s">
        <v>270</v>
      </c>
      <c r="C289" s="145">
        <v>653039</v>
      </c>
      <c r="D289" s="144" t="s">
        <v>93</v>
      </c>
      <c r="E289" s="31">
        <v>37419</v>
      </c>
      <c r="F289" s="149">
        <v>0</v>
      </c>
      <c r="G289" s="150">
        <v>0</v>
      </c>
      <c r="H289" s="150">
        <v>0</v>
      </c>
      <c r="I289" s="151">
        <v>0</v>
      </c>
      <c r="J289" s="149">
        <v>1.2662337662337662</v>
      </c>
      <c r="K289" s="197">
        <v>0</v>
      </c>
      <c r="L289" s="32">
        <v>0</v>
      </c>
      <c r="M289" s="151">
        <v>0</v>
      </c>
      <c r="N289" s="150">
        <v>0</v>
      </c>
      <c r="O289" s="150">
        <v>0</v>
      </c>
      <c r="P289" s="150">
        <v>0</v>
      </c>
      <c r="Q289" s="150">
        <v>0</v>
      </c>
      <c r="R289" s="150">
        <v>0</v>
      </c>
      <c r="S289" s="150">
        <v>0</v>
      </c>
      <c r="T289" s="150">
        <v>0</v>
      </c>
      <c r="U289" s="178">
        <v>0</v>
      </c>
      <c r="V289" s="149">
        <v>0</v>
      </c>
      <c r="W289" s="151">
        <v>0</v>
      </c>
      <c r="X289" s="33">
        <v>1.2662337662337662</v>
      </c>
      <c r="Y289" s="34">
        <v>283</v>
      </c>
      <c r="Z289" s="28">
        <v>0</v>
      </c>
    </row>
    <row r="290" spans="1:26" x14ac:dyDescent="0.2">
      <c r="A290" s="30">
        <v>284</v>
      </c>
      <c r="B290" s="144" t="s">
        <v>181</v>
      </c>
      <c r="C290" s="145">
        <v>650259</v>
      </c>
      <c r="D290" s="144" t="s">
        <v>67</v>
      </c>
      <c r="E290" s="31">
        <v>37980</v>
      </c>
      <c r="F290" s="149">
        <v>0</v>
      </c>
      <c r="G290" s="150">
        <v>0</v>
      </c>
      <c r="H290" s="150">
        <v>0</v>
      </c>
      <c r="I290" s="151">
        <v>0</v>
      </c>
      <c r="J290" s="149">
        <v>1.0601558441558439</v>
      </c>
      <c r="K290" s="197">
        <v>0</v>
      </c>
      <c r="L290" s="32">
        <v>0</v>
      </c>
      <c r="M290" s="151">
        <v>0</v>
      </c>
      <c r="N290" s="150">
        <v>0</v>
      </c>
      <c r="O290" s="150">
        <v>0</v>
      </c>
      <c r="P290" s="150">
        <v>0</v>
      </c>
      <c r="Q290" s="150">
        <v>0</v>
      </c>
      <c r="R290" s="150">
        <v>0</v>
      </c>
      <c r="S290" s="150">
        <v>0</v>
      </c>
      <c r="T290" s="150">
        <v>0</v>
      </c>
      <c r="U290" s="178">
        <v>0</v>
      </c>
      <c r="V290" s="149">
        <v>0</v>
      </c>
      <c r="W290" s="151">
        <v>0</v>
      </c>
      <c r="X290" s="33">
        <v>1.0601558441558439</v>
      </c>
      <c r="Y290" s="34">
        <v>284</v>
      </c>
      <c r="Z290" s="28">
        <v>0</v>
      </c>
    </row>
    <row r="291" spans="1:26" x14ac:dyDescent="0.2">
      <c r="A291" s="30">
        <v>285</v>
      </c>
      <c r="B291" s="144" t="s">
        <v>4232</v>
      </c>
      <c r="C291" s="145">
        <v>661901</v>
      </c>
      <c r="D291" s="144" t="s">
        <v>88</v>
      </c>
      <c r="E291" s="31">
        <v>38232</v>
      </c>
      <c r="F291" s="149">
        <v>0</v>
      </c>
      <c r="G291" s="150">
        <v>0</v>
      </c>
      <c r="H291" s="150">
        <v>0</v>
      </c>
      <c r="I291" s="151">
        <v>0</v>
      </c>
      <c r="J291" s="149">
        <v>1.0561558441558438</v>
      </c>
      <c r="K291" s="197">
        <v>0</v>
      </c>
      <c r="L291" s="32">
        <v>0</v>
      </c>
      <c r="M291" s="151">
        <v>0</v>
      </c>
      <c r="N291" s="150">
        <v>0</v>
      </c>
      <c r="O291" s="150">
        <v>0</v>
      </c>
      <c r="P291" s="150">
        <v>0</v>
      </c>
      <c r="Q291" s="150">
        <v>0</v>
      </c>
      <c r="R291" s="150">
        <v>0</v>
      </c>
      <c r="S291" s="150">
        <v>0</v>
      </c>
      <c r="T291" s="150">
        <v>0</v>
      </c>
      <c r="U291" s="178">
        <v>0</v>
      </c>
      <c r="V291" s="149">
        <v>0</v>
      </c>
      <c r="W291" s="151">
        <v>0</v>
      </c>
      <c r="X291" s="33">
        <v>1.0561558441558438</v>
      </c>
      <c r="Y291" s="34">
        <v>285</v>
      </c>
      <c r="Z291" s="28">
        <v>0</v>
      </c>
    </row>
    <row r="292" spans="1:26" x14ac:dyDescent="0.2">
      <c r="A292" s="30">
        <v>286</v>
      </c>
      <c r="B292" s="144" t="s">
        <v>209</v>
      </c>
      <c r="C292" s="145">
        <v>641960</v>
      </c>
      <c r="D292" s="144" t="s">
        <v>162</v>
      </c>
      <c r="E292" s="31">
        <v>36767</v>
      </c>
      <c r="F292" s="149">
        <v>0</v>
      </c>
      <c r="G292" s="150">
        <v>0</v>
      </c>
      <c r="H292" s="150">
        <v>0</v>
      </c>
      <c r="I292" s="151">
        <v>0</v>
      </c>
      <c r="J292" s="149">
        <v>1.0551558441558437</v>
      </c>
      <c r="K292" s="197">
        <v>0</v>
      </c>
      <c r="L292" s="32">
        <v>0</v>
      </c>
      <c r="M292" s="151">
        <v>0</v>
      </c>
      <c r="N292" s="150">
        <v>0</v>
      </c>
      <c r="O292" s="150">
        <v>0</v>
      </c>
      <c r="P292" s="150">
        <v>0</v>
      </c>
      <c r="Q292" s="150">
        <v>0</v>
      </c>
      <c r="R292" s="150">
        <v>0</v>
      </c>
      <c r="S292" s="150">
        <v>0</v>
      </c>
      <c r="T292" s="150">
        <v>0</v>
      </c>
      <c r="U292" s="178">
        <v>0</v>
      </c>
      <c r="V292" s="149">
        <v>0</v>
      </c>
      <c r="W292" s="151">
        <v>0</v>
      </c>
      <c r="X292" s="33">
        <v>1.0551558441558437</v>
      </c>
      <c r="Y292" s="34">
        <v>286</v>
      </c>
      <c r="Z292" s="28">
        <v>0</v>
      </c>
    </row>
    <row r="293" spans="1:26" x14ac:dyDescent="0.2">
      <c r="A293" s="30">
        <v>287</v>
      </c>
      <c r="B293" s="144" t="s">
        <v>4222</v>
      </c>
      <c r="C293" s="145">
        <v>629849</v>
      </c>
      <c r="D293" s="144" t="s">
        <v>462</v>
      </c>
      <c r="E293" s="31">
        <v>35856</v>
      </c>
      <c r="F293" s="149">
        <v>0</v>
      </c>
      <c r="G293" s="150">
        <v>0</v>
      </c>
      <c r="H293" s="150">
        <v>0</v>
      </c>
      <c r="I293" s="151">
        <v>0</v>
      </c>
      <c r="J293" s="149">
        <v>1.0469610389610389</v>
      </c>
      <c r="K293" s="197">
        <v>0</v>
      </c>
      <c r="L293" s="32">
        <v>0</v>
      </c>
      <c r="M293" s="151">
        <v>0</v>
      </c>
      <c r="N293" s="150">
        <v>0</v>
      </c>
      <c r="O293" s="150">
        <v>0</v>
      </c>
      <c r="P293" s="150">
        <v>0</v>
      </c>
      <c r="Q293" s="150">
        <v>0</v>
      </c>
      <c r="R293" s="150">
        <v>0</v>
      </c>
      <c r="S293" s="150">
        <v>0</v>
      </c>
      <c r="T293" s="150">
        <v>0</v>
      </c>
      <c r="U293" s="178">
        <v>0</v>
      </c>
      <c r="V293" s="149">
        <v>0</v>
      </c>
      <c r="W293" s="151">
        <v>0</v>
      </c>
      <c r="X293" s="33">
        <v>1.0469610389610389</v>
      </c>
      <c r="Y293" s="34">
        <v>287</v>
      </c>
      <c r="Z293" s="28">
        <v>0</v>
      </c>
    </row>
    <row r="294" spans="1:26" x14ac:dyDescent="0.2">
      <c r="A294" s="30">
        <v>288</v>
      </c>
      <c r="B294" s="144" t="s">
        <v>3025</v>
      </c>
      <c r="C294" s="145">
        <v>687513</v>
      </c>
      <c r="D294" s="144" t="s">
        <v>1817</v>
      </c>
      <c r="E294" s="31">
        <v>23568</v>
      </c>
      <c r="F294" s="149">
        <v>0</v>
      </c>
      <c r="G294" s="150">
        <v>0</v>
      </c>
      <c r="H294" s="150">
        <v>0</v>
      </c>
      <c r="I294" s="151">
        <v>0</v>
      </c>
      <c r="J294" s="149">
        <v>1.0459610389610388</v>
      </c>
      <c r="K294" s="197">
        <v>0</v>
      </c>
      <c r="L294" s="32">
        <v>0</v>
      </c>
      <c r="M294" s="151">
        <v>0</v>
      </c>
      <c r="N294" s="150">
        <v>0</v>
      </c>
      <c r="O294" s="150">
        <v>0</v>
      </c>
      <c r="P294" s="150">
        <v>0</v>
      </c>
      <c r="Q294" s="150">
        <v>0</v>
      </c>
      <c r="R294" s="150">
        <v>0</v>
      </c>
      <c r="S294" s="150">
        <v>0</v>
      </c>
      <c r="T294" s="150">
        <v>0</v>
      </c>
      <c r="U294" s="178">
        <v>0</v>
      </c>
      <c r="V294" s="149">
        <v>0</v>
      </c>
      <c r="W294" s="151">
        <v>0</v>
      </c>
      <c r="X294" s="33">
        <v>1.0459610389610388</v>
      </c>
      <c r="Y294" s="34">
        <v>288</v>
      </c>
      <c r="Z294" s="28">
        <v>0</v>
      </c>
    </row>
    <row r="295" spans="1:26" x14ac:dyDescent="0.2">
      <c r="A295" s="30">
        <v>289</v>
      </c>
      <c r="B295" s="144" t="s">
        <v>842</v>
      </c>
      <c r="C295" s="145">
        <v>623286</v>
      </c>
      <c r="D295" s="144" t="s">
        <v>70</v>
      </c>
      <c r="E295" s="31">
        <v>35656</v>
      </c>
      <c r="F295" s="149">
        <v>0</v>
      </c>
      <c r="G295" s="150">
        <v>0</v>
      </c>
      <c r="H295" s="150">
        <v>0</v>
      </c>
      <c r="I295" s="151">
        <v>0</v>
      </c>
      <c r="J295" s="149">
        <v>1.0449610389610389</v>
      </c>
      <c r="K295" s="197">
        <v>0</v>
      </c>
      <c r="L295" s="32">
        <v>0</v>
      </c>
      <c r="M295" s="151">
        <v>0</v>
      </c>
      <c r="N295" s="150">
        <v>0</v>
      </c>
      <c r="O295" s="150">
        <v>0</v>
      </c>
      <c r="P295" s="150">
        <v>0</v>
      </c>
      <c r="Q295" s="150">
        <v>0</v>
      </c>
      <c r="R295" s="150">
        <v>0</v>
      </c>
      <c r="S295" s="150">
        <v>0</v>
      </c>
      <c r="T295" s="150">
        <v>0</v>
      </c>
      <c r="U295" s="178">
        <v>0</v>
      </c>
      <c r="V295" s="149">
        <v>0</v>
      </c>
      <c r="W295" s="151">
        <v>0</v>
      </c>
      <c r="X295" s="33">
        <v>1.0449610389610389</v>
      </c>
      <c r="Y295" s="34">
        <v>289</v>
      </c>
      <c r="Z295" s="28">
        <v>0</v>
      </c>
    </row>
    <row r="296" spans="1:26" x14ac:dyDescent="0.2">
      <c r="A296" s="30">
        <v>289</v>
      </c>
      <c r="B296" s="144" t="s">
        <v>171</v>
      </c>
      <c r="C296" s="145">
        <v>611483</v>
      </c>
      <c r="D296" s="144" t="s">
        <v>172</v>
      </c>
      <c r="E296" s="31">
        <v>35329</v>
      </c>
      <c r="F296" s="149">
        <v>0</v>
      </c>
      <c r="G296" s="150">
        <v>0</v>
      </c>
      <c r="H296" s="150">
        <v>0</v>
      </c>
      <c r="I296" s="151">
        <v>0</v>
      </c>
      <c r="J296" s="149">
        <v>1.0449610389610389</v>
      </c>
      <c r="K296" s="197">
        <v>0</v>
      </c>
      <c r="L296" s="32">
        <v>0</v>
      </c>
      <c r="M296" s="151">
        <v>0</v>
      </c>
      <c r="N296" s="150">
        <v>0</v>
      </c>
      <c r="O296" s="150">
        <v>0</v>
      </c>
      <c r="P296" s="150">
        <v>0</v>
      </c>
      <c r="Q296" s="150">
        <v>0</v>
      </c>
      <c r="R296" s="150">
        <v>0</v>
      </c>
      <c r="S296" s="150">
        <v>0</v>
      </c>
      <c r="T296" s="150">
        <v>0</v>
      </c>
      <c r="U296" s="178">
        <v>0</v>
      </c>
      <c r="V296" s="149">
        <v>0</v>
      </c>
      <c r="W296" s="151">
        <v>0</v>
      </c>
      <c r="X296" s="33">
        <v>1.0449610389610389</v>
      </c>
      <c r="Y296" s="34">
        <v>289</v>
      </c>
      <c r="Z296" s="28">
        <v>0</v>
      </c>
    </row>
    <row r="297" spans="1:26" x14ac:dyDescent="0.2">
      <c r="A297" s="30">
        <v>291</v>
      </c>
      <c r="B297" s="144" t="s">
        <v>3344</v>
      </c>
      <c r="C297" s="145">
        <v>654483</v>
      </c>
      <c r="D297" s="144" t="s">
        <v>246</v>
      </c>
      <c r="E297" s="31">
        <v>38148</v>
      </c>
      <c r="F297" s="149">
        <v>0</v>
      </c>
      <c r="G297" s="150">
        <v>0</v>
      </c>
      <c r="H297" s="150">
        <v>0</v>
      </c>
      <c r="I297" s="151">
        <v>0</v>
      </c>
      <c r="J297" s="149">
        <v>1.0439610389610388</v>
      </c>
      <c r="K297" s="197">
        <v>0</v>
      </c>
      <c r="L297" s="32">
        <v>0</v>
      </c>
      <c r="M297" s="151">
        <v>0</v>
      </c>
      <c r="N297" s="150">
        <v>0</v>
      </c>
      <c r="O297" s="150">
        <v>0</v>
      </c>
      <c r="P297" s="150">
        <v>0</v>
      </c>
      <c r="Q297" s="150">
        <v>0</v>
      </c>
      <c r="R297" s="150">
        <v>0</v>
      </c>
      <c r="S297" s="150">
        <v>0</v>
      </c>
      <c r="T297" s="150">
        <v>0</v>
      </c>
      <c r="U297" s="178">
        <v>0</v>
      </c>
      <c r="V297" s="149">
        <v>0</v>
      </c>
      <c r="W297" s="151">
        <v>0</v>
      </c>
      <c r="X297" s="33">
        <v>1.0439610389610388</v>
      </c>
      <c r="Y297" s="34">
        <v>291</v>
      </c>
      <c r="Z297" s="28">
        <v>0</v>
      </c>
    </row>
    <row r="298" spans="1:26" x14ac:dyDescent="0.2">
      <c r="A298" s="30">
        <v>291</v>
      </c>
      <c r="B298" s="144" t="s">
        <v>868</v>
      </c>
      <c r="C298" s="145">
        <v>647197</v>
      </c>
      <c r="D298" s="144" t="s">
        <v>70</v>
      </c>
      <c r="E298" s="31">
        <v>37449</v>
      </c>
      <c r="F298" s="149">
        <v>0</v>
      </c>
      <c r="G298" s="150">
        <v>0</v>
      </c>
      <c r="H298" s="150">
        <v>0</v>
      </c>
      <c r="I298" s="151">
        <v>0</v>
      </c>
      <c r="J298" s="149">
        <v>1.0439610389610388</v>
      </c>
      <c r="K298" s="197">
        <v>0</v>
      </c>
      <c r="L298" s="32">
        <v>0</v>
      </c>
      <c r="M298" s="151">
        <v>0</v>
      </c>
      <c r="N298" s="150">
        <v>0</v>
      </c>
      <c r="O298" s="150">
        <v>0</v>
      </c>
      <c r="P298" s="150">
        <v>0</v>
      </c>
      <c r="Q298" s="150">
        <v>0</v>
      </c>
      <c r="R298" s="150">
        <v>0</v>
      </c>
      <c r="S298" s="150">
        <v>0</v>
      </c>
      <c r="T298" s="150">
        <v>0</v>
      </c>
      <c r="U298" s="178">
        <v>0</v>
      </c>
      <c r="V298" s="149">
        <v>0</v>
      </c>
      <c r="W298" s="151">
        <v>0</v>
      </c>
      <c r="X298" s="33">
        <v>1.0439610389610388</v>
      </c>
      <c r="Y298" s="34">
        <v>291</v>
      </c>
      <c r="Z298" s="28">
        <v>0</v>
      </c>
    </row>
    <row r="299" spans="1:26" x14ac:dyDescent="0.2">
      <c r="A299" s="30">
        <v>293</v>
      </c>
      <c r="B299" s="144" t="s">
        <v>317</v>
      </c>
      <c r="C299" s="145">
        <v>124116</v>
      </c>
      <c r="D299" s="144" t="s">
        <v>155</v>
      </c>
      <c r="E299" s="31">
        <v>30469</v>
      </c>
      <c r="F299" s="149">
        <v>0</v>
      </c>
      <c r="G299" s="150">
        <v>0</v>
      </c>
      <c r="H299" s="150">
        <v>0</v>
      </c>
      <c r="I299" s="151">
        <v>0</v>
      </c>
      <c r="J299" s="149">
        <v>1.0389610389610391</v>
      </c>
      <c r="K299" s="197">
        <v>0</v>
      </c>
      <c r="L299" s="32">
        <v>0</v>
      </c>
      <c r="M299" s="151">
        <v>0</v>
      </c>
      <c r="N299" s="150">
        <v>0</v>
      </c>
      <c r="O299" s="150">
        <v>0</v>
      </c>
      <c r="P299" s="150">
        <v>0</v>
      </c>
      <c r="Q299" s="150">
        <v>0</v>
      </c>
      <c r="R299" s="150">
        <v>0</v>
      </c>
      <c r="S299" s="150">
        <v>0</v>
      </c>
      <c r="T299" s="150">
        <v>0</v>
      </c>
      <c r="U299" s="178">
        <v>0</v>
      </c>
      <c r="V299" s="149">
        <v>0</v>
      </c>
      <c r="W299" s="151">
        <v>0</v>
      </c>
      <c r="X299" s="33">
        <v>1.0389610389610391</v>
      </c>
      <c r="Y299" s="34">
        <v>293</v>
      </c>
      <c r="Z299" s="28">
        <v>0</v>
      </c>
    </row>
    <row r="300" spans="1:26" x14ac:dyDescent="0.2">
      <c r="A300" s="30">
        <v>293</v>
      </c>
      <c r="B300" s="144" t="s">
        <v>4239</v>
      </c>
      <c r="C300" s="145">
        <v>641321</v>
      </c>
      <c r="D300" s="144" t="s">
        <v>674</v>
      </c>
      <c r="E300" s="31">
        <v>37822</v>
      </c>
      <c r="F300" s="149">
        <v>0</v>
      </c>
      <c r="G300" s="150">
        <v>0</v>
      </c>
      <c r="H300" s="150">
        <v>0</v>
      </c>
      <c r="I300" s="151">
        <v>0</v>
      </c>
      <c r="J300" s="149">
        <v>1.0389610389610391</v>
      </c>
      <c r="K300" s="197">
        <v>0</v>
      </c>
      <c r="L300" s="32">
        <v>0</v>
      </c>
      <c r="M300" s="151">
        <v>0</v>
      </c>
      <c r="N300" s="150">
        <v>0</v>
      </c>
      <c r="O300" s="150">
        <v>0</v>
      </c>
      <c r="P300" s="150">
        <v>0</v>
      </c>
      <c r="Q300" s="150">
        <v>0</v>
      </c>
      <c r="R300" s="150">
        <v>0</v>
      </c>
      <c r="S300" s="150">
        <v>0</v>
      </c>
      <c r="T300" s="150">
        <v>0</v>
      </c>
      <c r="U300" s="178">
        <v>0</v>
      </c>
      <c r="V300" s="149">
        <v>0</v>
      </c>
      <c r="W300" s="151">
        <v>0</v>
      </c>
      <c r="X300" s="33">
        <v>1.0389610389610391</v>
      </c>
      <c r="Y300" s="34">
        <v>293</v>
      </c>
      <c r="Z300" s="28">
        <v>0</v>
      </c>
    </row>
    <row r="301" spans="1:26" x14ac:dyDescent="0.2">
      <c r="A301" s="30">
        <v>295</v>
      </c>
      <c r="B301" s="144" t="s">
        <v>3072</v>
      </c>
      <c r="C301" s="145">
        <v>656262</v>
      </c>
      <c r="D301" s="144" t="s">
        <v>528</v>
      </c>
      <c r="E301" s="31">
        <v>37785</v>
      </c>
      <c r="F301" s="149">
        <v>0</v>
      </c>
      <c r="G301" s="150">
        <v>0</v>
      </c>
      <c r="H301" s="150">
        <v>1.0293829787234041</v>
      </c>
      <c r="I301" s="151">
        <v>0</v>
      </c>
      <c r="J301" s="149">
        <v>0</v>
      </c>
      <c r="K301" s="197">
        <v>0</v>
      </c>
      <c r="L301" s="32">
        <v>0</v>
      </c>
      <c r="M301" s="151">
        <v>0</v>
      </c>
      <c r="N301" s="150">
        <v>0</v>
      </c>
      <c r="O301" s="150">
        <v>0</v>
      </c>
      <c r="P301" s="150">
        <v>0</v>
      </c>
      <c r="Q301" s="150">
        <v>0</v>
      </c>
      <c r="R301" s="150">
        <v>0</v>
      </c>
      <c r="S301" s="150">
        <v>0</v>
      </c>
      <c r="T301" s="150">
        <v>0</v>
      </c>
      <c r="U301" s="178">
        <v>0</v>
      </c>
      <c r="V301" s="149">
        <v>0</v>
      </c>
      <c r="W301" s="151">
        <v>0</v>
      </c>
      <c r="X301" s="33">
        <v>1.0293829787234041</v>
      </c>
      <c r="Y301" s="34">
        <v>295</v>
      </c>
      <c r="Z301" s="28">
        <v>0</v>
      </c>
    </row>
    <row r="302" spans="1:26" x14ac:dyDescent="0.2">
      <c r="A302" s="30">
        <v>296</v>
      </c>
      <c r="B302" s="144" t="s">
        <v>285</v>
      </c>
      <c r="C302" s="145">
        <v>638109</v>
      </c>
      <c r="D302" s="144" t="s">
        <v>286</v>
      </c>
      <c r="E302" s="31">
        <v>36824</v>
      </c>
      <c r="F302" s="149">
        <v>0</v>
      </c>
      <c r="G302" s="150">
        <v>0</v>
      </c>
      <c r="H302" s="150">
        <v>1.0183829787234042</v>
      </c>
      <c r="I302" s="151">
        <v>0</v>
      </c>
      <c r="J302" s="149">
        <v>0</v>
      </c>
      <c r="K302" s="197">
        <v>0</v>
      </c>
      <c r="L302" s="32">
        <v>0</v>
      </c>
      <c r="M302" s="151">
        <v>0</v>
      </c>
      <c r="N302" s="150">
        <v>0</v>
      </c>
      <c r="O302" s="150">
        <v>0</v>
      </c>
      <c r="P302" s="150">
        <v>0</v>
      </c>
      <c r="Q302" s="150">
        <v>0</v>
      </c>
      <c r="R302" s="150">
        <v>0</v>
      </c>
      <c r="S302" s="150">
        <v>0</v>
      </c>
      <c r="T302" s="150">
        <v>0</v>
      </c>
      <c r="U302" s="178">
        <v>0</v>
      </c>
      <c r="V302" s="149">
        <v>0</v>
      </c>
      <c r="W302" s="151">
        <v>0</v>
      </c>
      <c r="X302" s="33">
        <v>1.0183829787234042</v>
      </c>
      <c r="Y302" s="34">
        <v>296</v>
      </c>
      <c r="Z302" s="28">
        <v>0</v>
      </c>
    </row>
    <row r="303" spans="1:26" x14ac:dyDescent="0.2">
      <c r="A303" s="30">
        <v>297</v>
      </c>
      <c r="B303" s="144" t="s">
        <v>3829</v>
      </c>
      <c r="C303" s="145">
        <v>650061</v>
      </c>
      <c r="D303" s="144" t="s">
        <v>149</v>
      </c>
      <c r="E303" s="31">
        <v>38283</v>
      </c>
      <c r="F303" s="149">
        <v>0</v>
      </c>
      <c r="G303" s="150">
        <v>0</v>
      </c>
      <c r="H303" s="150">
        <v>1.0163829787234042</v>
      </c>
      <c r="I303" s="151">
        <v>0</v>
      </c>
      <c r="J303" s="149">
        <v>0</v>
      </c>
      <c r="K303" s="197">
        <v>0</v>
      </c>
      <c r="L303" s="32">
        <v>0</v>
      </c>
      <c r="M303" s="151">
        <v>0</v>
      </c>
      <c r="N303" s="150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0</v>
      </c>
      <c r="T303" s="150">
        <v>0</v>
      </c>
      <c r="U303" s="178">
        <v>0</v>
      </c>
      <c r="V303" s="149">
        <v>0</v>
      </c>
      <c r="W303" s="151">
        <v>0</v>
      </c>
      <c r="X303" s="33">
        <v>1.0163829787234042</v>
      </c>
      <c r="Y303" s="34">
        <v>297</v>
      </c>
      <c r="Z303" s="28">
        <v>0</v>
      </c>
    </row>
    <row r="304" spans="1:26" x14ac:dyDescent="0.2">
      <c r="A304" s="30">
        <v>298</v>
      </c>
      <c r="B304" s="144" t="s">
        <v>3830</v>
      </c>
      <c r="C304" s="145">
        <v>658719</v>
      </c>
      <c r="D304" s="144" t="s">
        <v>84</v>
      </c>
      <c r="E304" s="31">
        <v>38143</v>
      </c>
      <c r="F304" s="149">
        <v>0</v>
      </c>
      <c r="G304" s="150">
        <v>0</v>
      </c>
      <c r="H304" s="150">
        <v>1.0143829787234042</v>
      </c>
      <c r="I304" s="151">
        <v>0</v>
      </c>
      <c r="J304" s="149">
        <v>0</v>
      </c>
      <c r="K304" s="197">
        <v>0</v>
      </c>
      <c r="L304" s="32">
        <v>0</v>
      </c>
      <c r="M304" s="151">
        <v>0</v>
      </c>
      <c r="N304" s="150">
        <v>0</v>
      </c>
      <c r="O304" s="150">
        <v>0</v>
      </c>
      <c r="P304" s="150">
        <v>0</v>
      </c>
      <c r="Q304" s="150">
        <v>0</v>
      </c>
      <c r="R304" s="150">
        <v>0</v>
      </c>
      <c r="S304" s="150">
        <v>0</v>
      </c>
      <c r="T304" s="150">
        <v>0</v>
      </c>
      <c r="U304" s="178">
        <v>0</v>
      </c>
      <c r="V304" s="149">
        <v>0</v>
      </c>
      <c r="W304" s="151">
        <v>0</v>
      </c>
      <c r="X304" s="33">
        <v>1.0143829787234042</v>
      </c>
      <c r="Y304" s="34">
        <v>298</v>
      </c>
      <c r="Z304" s="28">
        <v>0</v>
      </c>
    </row>
    <row r="305" spans="1:26" x14ac:dyDescent="0.2">
      <c r="A305" s="30">
        <v>299</v>
      </c>
      <c r="B305" s="144" t="s">
        <v>3832</v>
      </c>
      <c r="C305" s="145">
        <v>648292</v>
      </c>
      <c r="D305" s="144" t="s">
        <v>462</v>
      </c>
      <c r="E305" s="31">
        <v>36606</v>
      </c>
      <c r="F305" s="149">
        <v>0</v>
      </c>
      <c r="G305" s="150">
        <v>0</v>
      </c>
      <c r="H305" s="150">
        <v>1.0113829787234041</v>
      </c>
      <c r="I305" s="151">
        <v>0</v>
      </c>
      <c r="J305" s="149">
        <v>0</v>
      </c>
      <c r="K305" s="197">
        <v>0</v>
      </c>
      <c r="L305" s="32">
        <v>0</v>
      </c>
      <c r="M305" s="151">
        <v>0</v>
      </c>
      <c r="N305" s="150">
        <v>0</v>
      </c>
      <c r="O305" s="150">
        <v>0</v>
      </c>
      <c r="P305" s="150">
        <v>0</v>
      </c>
      <c r="Q305" s="150">
        <v>0</v>
      </c>
      <c r="R305" s="150">
        <v>0</v>
      </c>
      <c r="S305" s="150">
        <v>0</v>
      </c>
      <c r="T305" s="150">
        <v>0</v>
      </c>
      <c r="U305" s="178">
        <v>0</v>
      </c>
      <c r="V305" s="149">
        <v>0</v>
      </c>
      <c r="W305" s="151">
        <v>0</v>
      </c>
      <c r="X305" s="33">
        <v>1.0113829787234041</v>
      </c>
      <c r="Y305" s="34">
        <v>299</v>
      </c>
      <c r="Z305" s="28">
        <v>0</v>
      </c>
    </row>
    <row r="306" spans="1:26" x14ac:dyDescent="0.2">
      <c r="A306" s="30">
        <v>300</v>
      </c>
      <c r="B306" s="144" t="s">
        <v>267</v>
      </c>
      <c r="C306" s="145">
        <v>640233</v>
      </c>
      <c r="D306" s="144" t="s">
        <v>72</v>
      </c>
      <c r="E306" s="31">
        <v>37854</v>
      </c>
      <c r="F306" s="149">
        <v>0</v>
      </c>
      <c r="G306" s="150">
        <v>0</v>
      </c>
      <c r="H306" s="150">
        <v>1.0093829787234041</v>
      </c>
      <c r="I306" s="151">
        <v>0</v>
      </c>
      <c r="J306" s="149">
        <v>0</v>
      </c>
      <c r="K306" s="197">
        <v>0</v>
      </c>
      <c r="L306" s="32">
        <v>0</v>
      </c>
      <c r="M306" s="151">
        <v>0</v>
      </c>
      <c r="N306" s="150">
        <v>0</v>
      </c>
      <c r="O306" s="150">
        <v>0</v>
      </c>
      <c r="P306" s="150">
        <v>0</v>
      </c>
      <c r="Q306" s="150">
        <v>0</v>
      </c>
      <c r="R306" s="150">
        <v>0</v>
      </c>
      <c r="S306" s="150">
        <v>0</v>
      </c>
      <c r="T306" s="150">
        <v>0</v>
      </c>
      <c r="U306" s="178">
        <v>0</v>
      </c>
      <c r="V306" s="149">
        <v>0</v>
      </c>
      <c r="W306" s="151">
        <v>0</v>
      </c>
      <c r="X306" s="33">
        <v>1.0093829787234041</v>
      </c>
      <c r="Y306" s="34">
        <v>300</v>
      </c>
      <c r="Z306" s="28">
        <v>0</v>
      </c>
    </row>
    <row r="307" spans="1:26" x14ac:dyDescent="0.2">
      <c r="A307" s="30">
        <v>300</v>
      </c>
      <c r="B307" s="144" t="s">
        <v>3833</v>
      </c>
      <c r="C307" s="145">
        <v>648291</v>
      </c>
      <c r="D307" s="144" t="s">
        <v>462</v>
      </c>
      <c r="E307" s="31">
        <v>36547</v>
      </c>
      <c r="F307" s="149">
        <v>0</v>
      </c>
      <c r="G307" s="150">
        <v>0</v>
      </c>
      <c r="H307" s="150">
        <v>1.0093829787234041</v>
      </c>
      <c r="I307" s="151">
        <v>0</v>
      </c>
      <c r="J307" s="149">
        <v>0</v>
      </c>
      <c r="K307" s="197">
        <v>0</v>
      </c>
      <c r="L307" s="32">
        <v>0</v>
      </c>
      <c r="M307" s="151">
        <v>0</v>
      </c>
      <c r="N307" s="150">
        <v>0</v>
      </c>
      <c r="O307" s="150">
        <v>0</v>
      </c>
      <c r="P307" s="150">
        <v>0</v>
      </c>
      <c r="Q307" s="150">
        <v>0</v>
      </c>
      <c r="R307" s="150">
        <v>0</v>
      </c>
      <c r="S307" s="150">
        <v>0</v>
      </c>
      <c r="T307" s="150">
        <v>0</v>
      </c>
      <c r="U307" s="178">
        <v>0</v>
      </c>
      <c r="V307" s="149">
        <v>0</v>
      </c>
      <c r="W307" s="151">
        <v>0</v>
      </c>
      <c r="X307" s="33">
        <v>1.0093829787234041</v>
      </c>
      <c r="Y307" s="34">
        <v>300</v>
      </c>
      <c r="Z307" s="28">
        <v>0</v>
      </c>
    </row>
    <row r="308" spans="1:26" x14ac:dyDescent="0.2">
      <c r="A308" s="30">
        <v>302</v>
      </c>
      <c r="B308" s="144" t="s">
        <v>4235</v>
      </c>
      <c r="C308" s="145">
        <v>652728</v>
      </c>
      <c r="D308" s="144" t="s">
        <v>761</v>
      </c>
      <c r="E308" s="31">
        <v>38002</v>
      </c>
      <c r="F308" s="149">
        <v>0</v>
      </c>
      <c r="G308" s="150">
        <v>0</v>
      </c>
      <c r="H308" s="150">
        <v>0</v>
      </c>
      <c r="I308" s="151">
        <v>0</v>
      </c>
      <c r="J308" s="149">
        <v>0.98189610389610371</v>
      </c>
      <c r="K308" s="197">
        <v>0</v>
      </c>
      <c r="L308" s="32">
        <v>0</v>
      </c>
      <c r="M308" s="151">
        <v>0</v>
      </c>
      <c r="N308" s="150">
        <v>0</v>
      </c>
      <c r="O308" s="150">
        <v>0</v>
      </c>
      <c r="P308" s="150">
        <v>0</v>
      </c>
      <c r="Q308" s="150">
        <v>0</v>
      </c>
      <c r="R308" s="150">
        <v>0</v>
      </c>
      <c r="S308" s="150">
        <v>0</v>
      </c>
      <c r="T308" s="150">
        <v>0</v>
      </c>
      <c r="U308" s="178">
        <v>0</v>
      </c>
      <c r="V308" s="149">
        <v>0</v>
      </c>
      <c r="W308" s="151">
        <v>0</v>
      </c>
      <c r="X308" s="33">
        <v>0.98189610389610371</v>
      </c>
      <c r="Y308" s="34">
        <v>302</v>
      </c>
      <c r="Z308" s="28">
        <v>0</v>
      </c>
    </row>
    <row r="309" spans="1:26" x14ac:dyDescent="0.2">
      <c r="A309" s="30">
        <v>303</v>
      </c>
      <c r="B309" s="144" t="s">
        <v>4023</v>
      </c>
      <c r="C309" s="145">
        <v>105413</v>
      </c>
      <c r="D309" s="144" t="s">
        <v>221</v>
      </c>
      <c r="E309" s="31">
        <v>23707</v>
      </c>
      <c r="F309" s="149">
        <v>0</v>
      </c>
      <c r="G309" s="150">
        <v>0</v>
      </c>
      <c r="H309" s="150">
        <v>0</v>
      </c>
      <c r="I309" s="151">
        <v>0</v>
      </c>
      <c r="J309" s="149">
        <v>0.98089610389610371</v>
      </c>
      <c r="K309" s="197">
        <v>0</v>
      </c>
      <c r="L309" s="32">
        <v>0</v>
      </c>
      <c r="M309" s="151">
        <v>0</v>
      </c>
      <c r="N309" s="150">
        <v>0</v>
      </c>
      <c r="O309" s="150">
        <v>0</v>
      </c>
      <c r="P309" s="150">
        <v>0</v>
      </c>
      <c r="Q309" s="150">
        <v>0</v>
      </c>
      <c r="R309" s="150">
        <v>0</v>
      </c>
      <c r="S309" s="150">
        <v>0</v>
      </c>
      <c r="T309" s="150">
        <v>0</v>
      </c>
      <c r="U309" s="178">
        <v>0</v>
      </c>
      <c r="V309" s="149">
        <v>0</v>
      </c>
      <c r="W309" s="151">
        <v>0</v>
      </c>
      <c r="X309" s="33">
        <v>0.98089610389610371</v>
      </c>
      <c r="Y309" s="34">
        <v>303</v>
      </c>
      <c r="Z309" s="28">
        <v>0</v>
      </c>
    </row>
    <row r="310" spans="1:26" x14ac:dyDescent="0.2">
      <c r="A310" s="30">
        <v>304</v>
      </c>
      <c r="B310" s="144" t="s">
        <v>4236</v>
      </c>
      <c r="C310" s="145">
        <v>659999</v>
      </c>
      <c r="D310" s="144" t="s">
        <v>221</v>
      </c>
      <c r="E310" s="31">
        <v>37060</v>
      </c>
      <c r="F310" s="149">
        <v>0</v>
      </c>
      <c r="G310" s="150">
        <v>0</v>
      </c>
      <c r="H310" s="150">
        <v>0</v>
      </c>
      <c r="I310" s="151">
        <v>0</v>
      </c>
      <c r="J310" s="149">
        <v>0.97989610389610371</v>
      </c>
      <c r="K310" s="197">
        <v>0</v>
      </c>
      <c r="L310" s="32">
        <v>0</v>
      </c>
      <c r="M310" s="151">
        <v>0</v>
      </c>
      <c r="N310" s="150">
        <v>0</v>
      </c>
      <c r="O310" s="150">
        <v>0</v>
      </c>
      <c r="P310" s="150">
        <v>0</v>
      </c>
      <c r="Q310" s="150">
        <v>0</v>
      </c>
      <c r="R310" s="150">
        <v>0</v>
      </c>
      <c r="S310" s="150">
        <v>0</v>
      </c>
      <c r="T310" s="150">
        <v>0</v>
      </c>
      <c r="U310" s="178">
        <v>0</v>
      </c>
      <c r="V310" s="149">
        <v>0</v>
      </c>
      <c r="W310" s="151">
        <v>0</v>
      </c>
      <c r="X310" s="33">
        <v>0.97989610389610371</v>
      </c>
      <c r="Y310" s="34">
        <v>304</v>
      </c>
      <c r="Z310" s="28">
        <v>0</v>
      </c>
    </row>
    <row r="311" spans="1:26" x14ac:dyDescent="0.2">
      <c r="A311" s="30">
        <v>305</v>
      </c>
      <c r="B311" s="144" t="s">
        <v>4228</v>
      </c>
      <c r="C311" s="145">
        <v>647711</v>
      </c>
      <c r="D311" s="144" t="s">
        <v>348</v>
      </c>
      <c r="E311" s="31">
        <v>38219</v>
      </c>
      <c r="F311" s="149">
        <v>0</v>
      </c>
      <c r="G311" s="150">
        <v>0</v>
      </c>
      <c r="H311" s="150">
        <v>0</v>
      </c>
      <c r="I311" s="151">
        <v>0</v>
      </c>
      <c r="J311" s="149">
        <v>0.97602597402597402</v>
      </c>
      <c r="K311" s="197">
        <v>0</v>
      </c>
      <c r="L311" s="32">
        <v>0</v>
      </c>
      <c r="M311" s="151">
        <v>0</v>
      </c>
      <c r="N311" s="150">
        <v>0</v>
      </c>
      <c r="O311" s="150">
        <v>0</v>
      </c>
      <c r="P311" s="150">
        <v>0</v>
      </c>
      <c r="Q311" s="150">
        <v>0</v>
      </c>
      <c r="R311" s="150">
        <v>0</v>
      </c>
      <c r="S311" s="150">
        <v>0</v>
      </c>
      <c r="T311" s="150">
        <v>0</v>
      </c>
      <c r="U311" s="178">
        <v>0</v>
      </c>
      <c r="V311" s="149">
        <v>0</v>
      </c>
      <c r="W311" s="151">
        <v>0</v>
      </c>
      <c r="X311" s="33">
        <v>0.97602597402597402</v>
      </c>
      <c r="Y311" s="34">
        <v>305</v>
      </c>
      <c r="Z311" s="28">
        <v>0</v>
      </c>
    </row>
    <row r="312" spans="1:26" x14ac:dyDescent="0.2">
      <c r="A312" s="30">
        <v>306</v>
      </c>
      <c r="B312" s="144" t="s">
        <v>2984</v>
      </c>
      <c r="C312" s="145">
        <v>651113</v>
      </c>
      <c r="D312" s="144" t="s">
        <v>360</v>
      </c>
      <c r="E312" s="31">
        <v>37799</v>
      </c>
      <c r="F312" s="149">
        <v>0</v>
      </c>
      <c r="G312" s="150">
        <v>0</v>
      </c>
      <c r="H312" s="150">
        <v>0</v>
      </c>
      <c r="I312" s="151">
        <v>0</v>
      </c>
      <c r="J312" s="149">
        <v>0.84415584415584421</v>
      </c>
      <c r="K312" s="197">
        <v>0</v>
      </c>
      <c r="L312" s="32">
        <v>0</v>
      </c>
      <c r="M312" s="151">
        <v>0</v>
      </c>
      <c r="N312" s="150">
        <v>0</v>
      </c>
      <c r="O312" s="150">
        <v>0</v>
      </c>
      <c r="P312" s="150">
        <v>0</v>
      </c>
      <c r="Q312" s="150">
        <v>0</v>
      </c>
      <c r="R312" s="150">
        <v>0</v>
      </c>
      <c r="S312" s="150">
        <v>0</v>
      </c>
      <c r="T312" s="150">
        <v>0</v>
      </c>
      <c r="U312" s="178">
        <v>0</v>
      </c>
      <c r="V312" s="149">
        <v>0</v>
      </c>
      <c r="W312" s="151">
        <v>0</v>
      </c>
      <c r="X312" s="33">
        <v>0.84415584415584421</v>
      </c>
      <c r="Y312" s="34">
        <v>306</v>
      </c>
      <c r="Z312" s="28">
        <v>0</v>
      </c>
    </row>
    <row r="313" spans="1:26" x14ac:dyDescent="0.2">
      <c r="A313" s="30">
        <v>306</v>
      </c>
      <c r="B313" s="144" t="s">
        <v>4240</v>
      </c>
      <c r="C313" s="145">
        <v>664981</v>
      </c>
      <c r="D313" s="144" t="s">
        <v>315</v>
      </c>
      <c r="E313" s="31">
        <v>37712</v>
      </c>
      <c r="F313" s="149">
        <v>0</v>
      </c>
      <c r="G313" s="150">
        <v>0</v>
      </c>
      <c r="H313" s="150">
        <v>0</v>
      </c>
      <c r="I313" s="151">
        <v>0</v>
      </c>
      <c r="J313" s="149">
        <v>0.84415584415584421</v>
      </c>
      <c r="K313" s="197">
        <v>0</v>
      </c>
      <c r="L313" s="32">
        <v>0</v>
      </c>
      <c r="M313" s="151">
        <v>0</v>
      </c>
      <c r="N313" s="150">
        <v>0</v>
      </c>
      <c r="O313" s="150">
        <v>0</v>
      </c>
      <c r="P313" s="150">
        <v>0</v>
      </c>
      <c r="Q313" s="150">
        <v>0</v>
      </c>
      <c r="R313" s="150">
        <v>0</v>
      </c>
      <c r="S313" s="150">
        <v>0</v>
      </c>
      <c r="T313" s="150">
        <v>0</v>
      </c>
      <c r="U313" s="178">
        <v>0</v>
      </c>
      <c r="V313" s="149">
        <v>0</v>
      </c>
      <c r="W313" s="151">
        <v>0</v>
      </c>
      <c r="X313" s="33">
        <v>0.84415584415584421</v>
      </c>
      <c r="Y313" s="34">
        <v>306</v>
      </c>
      <c r="Z313" s="28">
        <v>0</v>
      </c>
    </row>
    <row r="314" spans="1:26" x14ac:dyDescent="0.2">
      <c r="A314" s="30">
        <v>306</v>
      </c>
      <c r="B314" s="144" t="s">
        <v>314</v>
      </c>
      <c r="C314" s="145">
        <v>659423</v>
      </c>
      <c r="D314" s="144" t="s">
        <v>315</v>
      </c>
      <c r="E314" s="31">
        <v>37132</v>
      </c>
      <c r="F314" s="149">
        <v>0</v>
      </c>
      <c r="G314" s="150">
        <v>0</v>
      </c>
      <c r="H314" s="150">
        <v>0</v>
      </c>
      <c r="I314" s="151">
        <v>0</v>
      </c>
      <c r="J314" s="149">
        <v>0.84415584415584421</v>
      </c>
      <c r="K314" s="197">
        <v>0</v>
      </c>
      <c r="L314" s="32">
        <v>0</v>
      </c>
      <c r="M314" s="151">
        <v>0</v>
      </c>
      <c r="N314" s="150">
        <v>0</v>
      </c>
      <c r="O314" s="150">
        <v>0</v>
      </c>
      <c r="P314" s="150">
        <v>0</v>
      </c>
      <c r="Q314" s="150">
        <v>0</v>
      </c>
      <c r="R314" s="150">
        <v>0</v>
      </c>
      <c r="S314" s="150">
        <v>0</v>
      </c>
      <c r="T314" s="150">
        <v>0</v>
      </c>
      <c r="U314" s="178">
        <v>0</v>
      </c>
      <c r="V314" s="149">
        <v>0</v>
      </c>
      <c r="W314" s="151">
        <v>0</v>
      </c>
      <c r="X314" s="33">
        <v>0.84415584415584421</v>
      </c>
      <c r="Y314" s="34">
        <v>306</v>
      </c>
      <c r="Z314" s="28">
        <v>0</v>
      </c>
    </row>
    <row r="315" spans="1:26" x14ac:dyDescent="0.2">
      <c r="A315" s="30">
        <v>309</v>
      </c>
      <c r="B315" s="144" t="s">
        <v>2936</v>
      </c>
      <c r="C315" s="145">
        <v>667017</v>
      </c>
      <c r="D315" s="144" t="s">
        <v>359</v>
      </c>
      <c r="E315" s="31">
        <v>37876</v>
      </c>
      <c r="F315" s="149">
        <v>0</v>
      </c>
      <c r="G315" s="150">
        <v>0</v>
      </c>
      <c r="H315" s="150">
        <v>0</v>
      </c>
      <c r="I315" s="151">
        <v>0</v>
      </c>
      <c r="J315" s="149">
        <v>0.83916883116883123</v>
      </c>
      <c r="K315" s="197">
        <v>0</v>
      </c>
      <c r="L315" s="32">
        <v>0</v>
      </c>
      <c r="M315" s="151">
        <v>0</v>
      </c>
      <c r="N315" s="150">
        <v>0</v>
      </c>
      <c r="O315" s="150">
        <v>0</v>
      </c>
      <c r="P315" s="150">
        <v>0</v>
      </c>
      <c r="Q315" s="150">
        <v>0</v>
      </c>
      <c r="R315" s="150">
        <v>0</v>
      </c>
      <c r="S315" s="150">
        <v>0</v>
      </c>
      <c r="T315" s="150">
        <v>0</v>
      </c>
      <c r="U315" s="178">
        <v>0</v>
      </c>
      <c r="V315" s="149">
        <v>0</v>
      </c>
      <c r="W315" s="151">
        <v>0</v>
      </c>
      <c r="X315" s="33">
        <v>0.83916883116883123</v>
      </c>
      <c r="Y315" s="34">
        <v>309</v>
      </c>
      <c r="Z315" s="28">
        <v>0</v>
      </c>
    </row>
    <row r="316" spans="1:26" x14ac:dyDescent="0.2">
      <c r="A316" s="30">
        <v>310</v>
      </c>
      <c r="B316" s="144" t="s">
        <v>4225</v>
      </c>
      <c r="C316" s="145">
        <v>655145</v>
      </c>
      <c r="D316" s="144" t="s">
        <v>694</v>
      </c>
      <c r="E316" s="31">
        <v>38069</v>
      </c>
      <c r="F316" s="149">
        <v>0</v>
      </c>
      <c r="G316" s="150">
        <v>0</v>
      </c>
      <c r="H316" s="150">
        <v>0</v>
      </c>
      <c r="I316" s="151">
        <v>0</v>
      </c>
      <c r="J316" s="149">
        <v>0.69207792207792207</v>
      </c>
      <c r="K316" s="197">
        <v>0</v>
      </c>
      <c r="L316" s="32">
        <v>0</v>
      </c>
      <c r="M316" s="151">
        <v>0</v>
      </c>
      <c r="N316" s="150">
        <v>0</v>
      </c>
      <c r="O316" s="150">
        <v>0</v>
      </c>
      <c r="P316" s="150">
        <v>0</v>
      </c>
      <c r="Q316" s="150">
        <v>0</v>
      </c>
      <c r="R316" s="150">
        <v>0</v>
      </c>
      <c r="S316" s="150">
        <v>0</v>
      </c>
      <c r="T316" s="150">
        <v>0</v>
      </c>
      <c r="U316" s="178">
        <v>0</v>
      </c>
      <c r="V316" s="149">
        <v>0</v>
      </c>
      <c r="W316" s="151">
        <v>0</v>
      </c>
      <c r="X316" s="33">
        <v>0.69207792207792207</v>
      </c>
      <c r="Y316" s="34">
        <v>310</v>
      </c>
      <c r="Z316" s="28">
        <v>0</v>
      </c>
    </row>
    <row r="317" spans="1:26" x14ac:dyDescent="0.2">
      <c r="A317" s="30">
        <v>311</v>
      </c>
      <c r="B317" s="144" t="s">
        <v>2949</v>
      </c>
      <c r="C317" s="145">
        <v>664807</v>
      </c>
      <c r="D317" s="144" t="s">
        <v>592</v>
      </c>
      <c r="E317" s="31">
        <v>33322</v>
      </c>
      <c r="F317" s="149">
        <v>0</v>
      </c>
      <c r="G317" s="150">
        <v>0</v>
      </c>
      <c r="H317" s="150">
        <v>0</v>
      </c>
      <c r="I317" s="151">
        <v>0</v>
      </c>
      <c r="J317" s="149">
        <v>0.68907792207792207</v>
      </c>
      <c r="K317" s="197">
        <v>0</v>
      </c>
      <c r="L317" s="32">
        <v>0</v>
      </c>
      <c r="M317" s="151">
        <v>0</v>
      </c>
      <c r="N317" s="150">
        <v>0</v>
      </c>
      <c r="O317" s="150">
        <v>0</v>
      </c>
      <c r="P317" s="150">
        <v>0</v>
      </c>
      <c r="Q317" s="150">
        <v>0</v>
      </c>
      <c r="R317" s="150">
        <v>0</v>
      </c>
      <c r="S317" s="150">
        <v>0</v>
      </c>
      <c r="T317" s="150">
        <v>0</v>
      </c>
      <c r="U317" s="178">
        <v>0</v>
      </c>
      <c r="V317" s="149">
        <v>0</v>
      </c>
      <c r="W317" s="151">
        <v>0</v>
      </c>
      <c r="X317" s="33">
        <v>0.68907792207792207</v>
      </c>
      <c r="Y317" s="34">
        <v>311</v>
      </c>
      <c r="Z317" s="28">
        <v>0</v>
      </c>
    </row>
    <row r="318" spans="1:26" x14ac:dyDescent="0.2">
      <c r="A318" s="30">
        <v>312</v>
      </c>
      <c r="B318" s="144" t="s">
        <v>274</v>
      </c>
      <c r="C318" s="145">
        <v>620148</v>
      </c>
      <c r="D318" s="144" t="s">
        <v>72</v>
      </c>
      <c r="E318" s="31">
        <v>36391</v>
      </c>
      <c r="F318" s="149">
        <v>0</v>
      </c>
      <c r="G318" s="150">
        <v>0</v>
      </c>
      <c r="H318" s="150">
        <v>0</v>
      </c>
      <c r="I318" s="151">
        <v>0</v>
      </c>
      <c r="J318" s="149">
        <v>0.68607792207792206</v>
      </c>
      <c r="K318" s="197">
        <v>0</v>
      </c>
      <c r="L318" s="32">
        <v>0</v>
      </c>
      <c r="M318" s="151">
        <v>0</v>
      </c>
      <c r="N318" s="150">
        <v>0</v>
      </c>
      <c r="O318" s="150">
        <v>0</v>
      </c>
      <c r="P318" s="150">
        <v>0</v>
      </c>
      <c r="Q318" s="150">
        <v>0</v>
      </c>
      <c r="R318" s="150">
        <v>0</v>
      </c>
      <c r="S318" s="150">
        <v>0</v>
      </c>
      <c r="T318" s="150">
        <v>0</v>
      </c>
      <c r="U318" s="178">
        <v>0</v>
      </c>
      <c r="V318" s="149">
        <v>0</v>
      </c>
      <c r="W318" s="151">
        <v>0</v>
      </c>
      <c r="X318" s="33">
        <v>0.68607792207792206</v>
      </c>
      <c r="Y318" s="34">
        <v>312</v>
      </c>
      <c r="Z318" s="28">
        <v>0</v>
      </c>
    </row>
    <row r="319" spans="1:26" x14ac:dyDescent="0.2">
      <c r="A319" s="30">
        <v>313</v>
      </c>
      <c r="B319" s="144" t="s">
        <v>4226</v>
      </c>
      <c r="C319" s="145">
        <v>674209</v>
      </c>
      <c r="D319" s="144" t="s">
        <v>72</v>
      </c>
      <c r="E319" s="31">
        <v>38335</v>
      </c>
      <c r="F319" s="149">
        <v>0</v>
      </c>
      <c r="G319" s="150">
        <v>0</v>
      </c>
      <c r="H319" s="150">
        <v>0</v>
      </c>
      <c r="I319" s="151">
        <v>0</v>
      </c>
      <c r="J319" s="149">
        <v>0.68507792207792206</v>
      </c>
      <c r="K319" s="197">
        <v>0</v>
      </c>
      <c r="L319" s="32">
        <v>0</v>
      </c>
      <c r="M319" s="151">
        <v>0</v>
      </c>
      <c r="N319" s="150">
        <v>0</v>
      </c>
      <c r="O319" s="150">
        <v>0</v>
      </c>
      <c r="P319" s="150">
        <v>0</v>
      </c>
      <c r="Q319" s="150">
        <v>0</v>
      </c>
      <c r="R319" s="150">
        <v>0</v>
      </c>
      <c r="S319" s="150">
        <v>0</v>
      </c>
      <c r="T319" s="150">
        <v>0</v>
      </c>
      <c r="U319" s="178">
        <v>0</v>
      </c>
      <c r="V319" s="149">
        <v>0</v>
      </c>
      <c r="W319" s="151">
        <v>0</v>
      </c>
      <c r="X319" s="33">
        <v>0.68507792207792206</v>
      </c>
      <c r="Y319" s="34">
        <v>313</v>
      </c>
      <c r="Z319" s="28">
        <v>0</v>
      </c>
    </row>
    <row r="320" spans="1:26" x14ac:dyDescent="0.2">
      <c r="A320" s="30">
        <v>314</v>
      </c>
      <c r="B320" s="144" t="s">
        <v>2588</v>
      </c>
      <c r="C320" s="145">
        <v>653034</v>
      </c>
      <c r="D320" s="144" t="s">
        <v>592</v>
      </c>
      <c r="E320" s="31">
        <v>25118</v>
      </c>
      <c r="F320" s="149">
        <v>0</v>
      </c>
      <c r="G320" s="150">
        <v>0</v>
      </c>
      <c r="H320" s="150">
        <v>0</v>
      </c>
      <c r="I320" s="151">
        <v>0</v>
      </c>
      <c r="J320" s="149">
        <v>0.68407792207792206</v>
      </c>
      <c r="K320" s="197">
        <v>0</v>
      </c>
      <c r="L320" s="32">
        <v>0</v>
      </c>
      <c r="M320" s="151">
        <v>0</v>
      </c>
      <c r="N320" s="150">
        <v>0</v>
      </c>
      <c r="O320" s="150">
        <v>0</v>
      </c>
      <c r="P320" s="150">
        <v>0</v>
      </c>
      <c r="Q320" s="150">
        <v>0</v>
      </c>
      <c r="R320" s="150">
        <v>0</v>
      </c>
      <c r="S320" s="150">
        <v>0</v>
      </c>
      <c r="T320" s="150">
        <v>0</v>
      </c>
      <c r="U320" s="178">
        <v>0</v>
      </c>
      <c r="V320" s="149">
        <v>0</v>
      </c>
      <c r="W320" s="151">
        <v>0</v>
      </c>
      <c r="X320" s="33">
        <v>0.68407792207792206</v>
      </c>
      <c r="Y320" s="34">
        <v>314</v>
      </c>
      <c r="Z320" s="28">
        <v>0</v>
      </c>
    </row>
    <row r="321" spans="1:26" x14ac:dyDescent="0.2">
      <c r="A321" s="30">
        <v>315</v>
      </c>
      <c r="B321" s="144" t="s">
        <v>4227</v>
      </c>
      <c r="C321" s="145">
        <v>697175</v>
      </c>
      <c r="D321" s="144" t="s">
        <v>694</v>
      </c>
      <c r="E321" s="31">
        <v>37638</v>
      </c>
      <c r="F321" s="149">
        <v>0</v>
      </c>
      <c r="G321" s="150">
        <v>0</v>
      </c>
      <c r="H321" s="150">
        <v>0</v>
      </c>
      <c r="I321" s="151">
        <v>0</v>
      </c>
      <c r="J321" s="149">
        <v>0.68307792207792206</v>
      </c>
      <c r="K321" s="197">
        <v>0</v>
      </c>
      <c r="L321" s="32">
        <v>0</v>
      </c>
      <c r="M321" s="151">
        <v>0</v>
      </c>
      <c r="N321" s="150">
        <v>0</v>
      </c>
      <c r="O321" s="150">
        <v>0</v>
      </c>
      <c r="P321" s="150">
        <v>0</v>
      </c>
      <c r="Q321" s="150">
        <v>0</v>
      </c>
      <c r="R321" s="150">
        <v>0</v>
      </c>
      <c r="S321" s="150">
        <v>0</v>
      </c>
      <c r="T321" s="150">
        <v>0</v>
      </c>
      <c r="U321" s="178">
        <v>0</v>
      </c>
      <c r="V321" s="149">
        <v>0</v>
      </c>
      <c r="W321" s="151">
        <v>0</v>
      </c>
      <c r="X321" s="33">
        <v>0.68307792207792206</v>
      </c>
      <c r="Y321" s="34">
        <v>315</v>
      </c>
      <c r="Z321" s="28">
        <v>0</v>
      </c>
    </row>
    <row r="322" spans="1:26" x14ac:dyDescent="0.2">
      <c r="A322" s="30">
        <v>316</v>
      </c>
      <c r="B322" s="144" t="s">
        <v>258</v>
      </c>
      <c r="C322" s="145">
        <v>646123</v>
      </c>
      <c r="D322" s="144" t="s">
        <v>259</v>
      </c>
      <c r="E322" s="31">
        <v>36654</v>
      </c>
      <c r="F322" s="149">
        <v>0</v>
      </c>
      <c r="G322" s="150">
        <v>0</v>
      </c>
      <c r="H322" s="150">
        <v>0</v>
      </c>
      <c r="I322" s="151">
        <v>0</v>
      </c>
      <c r="J322" s="149">
        <v>0.64935064935064934</v>
      </c>
      <c r="K322" s="197">
        <v>0</v>
      </c>
      <c r="L322" s="32">
        <v>0</v>
      </c>
      <c r="M322" s="151">
        <v>0</v>
      </c>
      <c r="N322" s="150">
        <v>0</v>
      </c>
      <c r="O322" s="150">
        <v>0</v>
      </c>
      <c r="P322" s="150">
        <v>0</v>
      </c>
      <c r="Q322" s="150">
        <v>0</v>
      </c>
      <c r="R322" s="150">
        <v>0</v>
      </c>
      <c r="S322" s="150">
        <v>0</v>
      </c>
      <c r="T322" s="150">
        <v>0</v>
      </c>
      <c r="U322" s="178">
        <v>0</v>
      </c>
      <c r="V322" s="149">
        <v>0</v>
      </c>
      <c r="W322" s="151">
        <v>0</v>
      </c>
      <c r="X322" s="33">
        <v>0.64935064935064934</v>
      </c>
      <c r="Y322" s="34">
        <v>316</v>
      </c>
      <c r="Z322" s="28">
        <v>0</v>
      </c>
    </row>
    <row r="323" spans="1:26" x14ac:dyDescent="0.2">
      <c r="A323" s="30">
        <v>317</v>
      </c>
      <c r="B323" s="144" t="s">
        <v>2507</v>
      </c>
      <c r="C323" s="145">
        <v>635321</v>
      </c>
      <c r="D323" s="144" t="s">
        <v>213</v>
      </c>
      <c r="E323" s="31">
        <v>34884</v>
      </c>
      <c r="F323" s="149">
        <v>0</v>
      </c>
      <c r="G323" s="150">
        <v>0</v>
      </c>
      <c r="H323" s="150">
        <v>0</v>
      </c>
      <c r="I323" s="151">
        <v>0</v>
      </c>
      <c r="J323" s="149">
        <v>0.58871428571428563</v>
      </c>
      <c r="K323" s="197">
        <v>0</v>
      </c>
      <c r="L323" s="32">
        <v>0</v>
      </c>
      <c r="M323" s="151">
        <v>0</v>
      </c>
      <c r="N323" s="150">
        <v>0</v>
      </c>
      <c r="O323" s="150">
        <v>0</v>
      </c>
      <c r="P323" s="150">
        <v>0</v>
      </c>
      <c r="Q323" s="150">
        <v>0</v>
      </c>
      <c r="R323" s="150">
        <v>0</v>
      </c>
      <c r="S323" s="150">
        <v>0</v>
      </c>
      <c r="T323" s="150">
        <v>0</v>
      </c>
      <c r="U323" s="178">
        <v>0</v>
      </c>
      <c r="V323" s="149">
        <v>0</v>
      </c>
      <c r="W323" s="151">
        <v>0</v>
      </c>
      <c r="X323" s="33">
        <v>0.58871428571428563</v>
      </c>
      <c r="Y323" s="34">
        <v>317</v>
      </c>
      <c r="Z323" s="28">
        <v>0</v>
      </c>
    </row>
    <row r="324" spans="1:26" x14ac:dyDescent="0.2">
      <c r="A324" s="30">
        <v>318</v>
      </c>
      <c r="B324" s="144" t="s">
        <v>2396</v>
      </c>
      <c r="C324" s="145">
        <v>614969</v>
      </c>
      <c r="D324" s="144" t="s">
        <v>354</v>
      </c>
      <c r="E324" s="31">
        <v>35605</v>
      </c>
      <c r="F324" s="149">
        <v>0</v>
      </c>
      <c r="G324" s="150">
        <v>0</v>
      </c>
      <c r="H324" s="150">
        <v>0</v>
      </c>
      <c r="I324" s="151">
        <v>0</v>
      </c>
      <c r="J324" s="149">
        <v>0.52507792207792192</v>
      </c>
      <c r="K324" s="197">
        <v>0</v>
      </c>
      <c r="L324" s="32">
        <v>0</v>
      </c>
      <c r="M324" s="151">
        <v>0</v>
      </c>
      <c r="N324" s="150">
        <v>0</v>
      </c>
      <c r="O324" s="150">
        <v>0</v>
      </c>
      <c r="P324" s="150">
        <v>0</v>
      </c>
      <c r="Q324" s="150">
        <v>0</v>
      </c>
      <c r="R324" s="150">
        <v>0</v>
      </c>
      <c r="S324" s="150">
        <v>0</v>
      </c>
      <c r="T324" s="150">
        <v>0</v>
      </c>
      <c r="U324" s="178">
        <v>0</v>
      </c>
      <c r="V324" s="149">
        <v>0</v>
      </c>
      <c r="W324" s="151">
        <v>0</v>
      </c>
      <c r="X324" s="33">
        <v>0.52507792207792192</v>
      </c>
      <c r="Y324" s="34">
        <v>318</v>
      </c>
      <c r="Z324" s="28">
        <v>0</v>
      </c>
    </row>
    <row r="325" spans="1:26" x14ac:dyDescent="0.2">
      <c r="A325" s="30">
        <v>319</v>
      </c>
      <c r="B325" s="144" t="s">
        <v>927</v>
      </c>
      <c r="C325" s="145">
        <v>647904</v>
      </c>
      <c r="D325" s="144" t="s">
        <v>861</v>
      </c>
      <c r="E325" s="31">
        <v>37260</v>
      </c>
      <c r="F325" s="149">
        <v>0</v>
      </c>
      <c r="G325" s="150">
        <v>0</v>
      </c>
      <c r="H325" s="150">
        <v>0</v>
      </c>
      <c r="I325" s="151">
        <v>0</v>
      </c>
      <c r="J325" s="149">
        <v>0.52207792207792192</v>
      </c>
      <c r="K325" s="197">
        <v>0</v>
      </c>
      <c r="L325" s="32">
        <v>0</v>
      </c>
      <c r="M325" s="151">
        <v>0</v>
      </c>
      <c r="N325" s="150">
        <v>0</v>
      </c>
      <c r="O325" s="150">
        <v>0</v>
      </c>
      <c r="P325" s="150">
        <v>0</v>
      </c>
      <c r="Q325" s="150">
        <v>0</v>
      </c>
      <c r="R325" s="150">
        <v>0</v>
      </c>
      <c r="S325" s="150">
        <v>0</v>
      </c>
      <c r="T325" s="150">
        <v>0</v>
      </c>
      <c r="U325" s="178">
        <v>0</v>
      </c>
      <c r="V325" s="149">
        <v>0</v>
      </c>
      <c r="W325" s="151">
        <v>0</v>
      </c>
      <c r="X325" s="33">
        <v>0.52207792207792192</v>
      </c>
      <c r="Y325" s="34">
        <v>319</v>
      </c>
      <c r="Z325" s="28">
        <v>0</v>
      </c>
    </row>
    <row r="326" spans="1:26" x14ac:dyDescent="0.2">
      <c r="A326" s="30">
        <v>320</v>
      </c>
      <c r="B326" s="144" t="s">
        <v>4241</v>
      </c>
      <c r="C326" s="145">
        <v>654266</v>
      </c>
      <c r="D326" s="144" t="s">
        <v>176</v>
      </c>
      <c r="E326" s="31">
        <v>37724</v>
      </c>
      <c r="F326" s="149">
        <v>0</v>
      </c>
      <c r="G326" s="150">
        <v>0</v>
      </c>
      <c r="H326" s="150">
        <v>0</v>
      </c>
      <c r="I326" s="151">
        <v>0</v>
      </c>
      <c r="J326" s="149">
        <v>0.52048051948051943</v>
      </c>
      <c r="K326" s="197">
        <v>0</v>
      </c>
      <c r="L326" s="32">
        <v>0</v>
      </c>
      <c r="M326" s="151">
        <v>0</v>
      </c>
      <c r="N326" s="150">
        <v>0</v>
      </c>
      <c r="O326" s="150">
        <v>0</v>
      </c>
      <c r="P326" s="150">
        <v>0</v>
      </c>
      <c r="Q326" s="150">
        <v>0</v>
      </c>
      <c r="R326" s="150">
        <v>0</v>
      </c>
      <c r="S326" s="150">
        <v>0</v>
      </c>
      <c r="T326" s="150">
        <v>0</v>
      </c>
      <c r="U326" s="178">
        <v>0</v>
      </c>
      <c r="V326" s="149">
        <v>0</v>
      </c>
      <c r="W326" s="151">
        <v>0</v>
      </c>
      <c r="X326" s="33">
        <v>0.52048051948051943</v>
      </c>
      <c r="Y326" s="34">
        <v>320</v>
      </c>
      <c r="Z326" s="28">
        <v>0</v>
      </c>
    </row>
    <row r="327" spans="1:26" x14ac:dyDescent="0.2">
      <c r="A327" s="30">
        <v>320</v>
      </c>
      <c r="B327" s="144" t="s">
        <v>851</v>
      </c>
      <c r="C327" s="145">
        <v>651682</v>
      </c>
      <c r="D327" s="144" t="s">
        <v>70</v>
      </c>
      <c r="E327" s="31">
        <v>37619</v>
      </c>
      <c r="F327" s="149">
        <v>0</v>
      </c>
      <c r="G327" s="150">
        <v>0</v>
      </c>
      <c r="H327" s="150">
        <v>0</v>
      </c>
      <c r="I327" s="151">
        <v>0</v>
      </c>
      <c r="J327" s="149">
        <v>0.52048051948051943</v>
      </c>
      <c r="K327" s="197">
        <v>0</v>
      </c>
      <c r="L327" s="32">
        <v>0</v>
      </c>
      <c r="M327" s="151">
        <v>0</v>
      </c>
      <c r="N327" s="150">
        <v>0</v>
      </c>
      <c r="O327" s="150">
        <v>0</v>
      </c>
      <c r="P327" s="150">
        <v>0</v>
      </c>
      <c r="Q327" s="150">
        <v>0</v>
      </c>
      <c r="R327" s="150">
        <v>0</v>
      </c>
      <c r="S327" s="150">
        <v>0</v>
      </c>
      <c r="T327" s="150">
        <v>0</v>
      </c>
      <c r="U327" s="178">
        <v>0</v>
      </c>
      <c r="V327" s="149">
        <v>0</v>
      </c>
      <c r="W327" s="151">
        <v>0</v>
      </c>
      <c r="X327" s="33">
        <v>0.52048051948051943</v>
      </c>
      <c r="Y327" s="34">
        <v>320</v>
      </c>
      <c r="Z327" s="28">
        <v>0</v>
      </c>
    </row>
    <row r="328" spans="1:26" x14ac:dyDescent="0.2">
      <c r="A328" s="30">
        <v>322</v>
      </c>
      <c r="B328" s="144" t="s">
        <v>3348</v>
      </c>
      <c r="C328" s="145">
        <v>662603</v>
      </c>
      <c r="D328" s="144" t="s">
        <v>141</v>
      </c>
      <c r="E328" s="31">
        <v>38235</v>
      </c>
      <c r="F328" s="149">
        <v>0</v>
      </c>
      <c r="G328" s="150">
        <v>0</v>
      </c>
      <c r="H328" s="150">
        <v>0</v>
      </c>
      <c r="I328" s="151">
        <v>0</v>
      </c>
      <c r="J328" s="149">
        <v>0.51948051948051943</v>
      </c>
      <c r="K328" s="197">
        <v>0</v>
      </c>
      <c r="L328" s="32">
        <v>0</v>
      </c>
      <c r="M328" s="151">
        <v>0</v>
      </c>
      <c r="N328" s="150">
        <v>0</v>
      </c>
      <c r="O328" s="150">
        <v>0</v>
      </c>
      <c r="P328" s="150">
        <v>0</v>
      </c>
      <c r="Q328" s="150">
        <v>0</v>
      </c>
      <c r="R328" s="150">
        <v>0</v>
      </c>
      <c r="S328" s="150">
        <v>0</v>
      </c>
      <c r="T328" s="150">
        <v>0</v>
      </c>
      <c r="U328" s="178">
        <v>0</v>
      </c>
      <c r="V328" s="149">
        <v>0</v>
      </c>
      <c r="W328" s="151">
        <v>0</v>
      </c>
      <c r="X328" s="33">
        <v>0.51948051948051943</v>
      </c>
      <c r="Y328" s="34">
        <v>322</v>
      </c>
      <c r="Z328" s="28">
        <v>0</v>
      </c>
    </row>
    <row r="329" spans="1:26" x14ac:dyDescent="0.2">
      <c r="A329" s="30">
        <v>322</v>
      </c>
      <c r="B329" s="144" t="s">
        <v>947</v>
      </c>
      <c r="C329" s="145">
        <v>652353</v>
      </c>
      <c r="D329" s="144" t="s">
        <v>70</v>
      </c>
      <c r="E329" s="31">
        <v>37800</v>
      </c>
      <c r="F329" s="149">
        <v>0</v>
      </c>
      <c r="G329" s="150">
        <v>0</v>
      </c>
      <c r="H329" s="150">
        <v>0</v>
      </c>
      <c r="I329" s="151">
        <v>0</v>
      </c>
      <c r="J329" s="149">
        <v>0.51948051948051943</v>
      </c>
      <c r="K329" s="197">
        <v>0</v>
      </c>
      <c r="L329" s="32">
        <v>0</v>
      </c>
      <c r="M329" s="151">
        <v>0</v>
      </c>
      <c r="N329" s="150">
        <v>0</v>
      </c>
      <c r="O329" s="150">
        <v>0</v>
      </c>
      <c r="P329" s="150">
        <v>0</v>
      </c>
      <c r="Q329" s="150">
        <v>0</v>
      </c>
      <c r="R329" s="150">
        <v>0</v>
      </c>
      <c r="S329" s="150">
        <v>0</v>
      </c>
      <c r="T329" s="150">
        <v>0</v>
      </c>
      <c r="U329" s="178">
        <v>0</v>
      </c>
      <c r="V329" s="149">
        <v>0</v>
      </c>
      <c r="W329" s="151">
        <v>0</v>
      </c>
      <c r="X329" s="33">
        <v>0.51948051948051943</v>
      </c>
      <c r="Y329" s="34">
        <v>322</v>
      </c>
      <c r="Z329" s="28">
        <v>0</v>
      </c>
    </row>
    <row r="330" spans="1:26" x14ac:dyDescent="0.2">
      <c r="A330" s="30">
        <v>324</v>
      </c>
      <c r="B330" s="144" t="s">
        <v>4237</v>
      </c>
      <c r="C330" s="145">
        <v>698512</v>
      </c>
      <c r="D330" s="144" t="s">
        <v>221</v>
      </c>
      <c r="E330" s="31">
        <v>38025</v>
      </c>
      <c r="F330" s="149">
        <v>0</v>
      </c>
      <c r="G330" s="150">
        <v>0</v>
      </c>
      <c r="H330" s="150">
        <v>0</v>
      </c>
      <c r="I330" s="151">
        <v>0</v>
      </c>
      <c r="J330" s="149">
        <v>0.48944805194805185</v>
      </c>
      <c r="K330" s="197">
        <v>0</v>
      </c>
      <c r="L330" s="32">
        <v>0</v>
      </c>
      <c r="M330" s="151">
        <v>0</v>
      </c>
      <c r="N330" s="150">
        <v>0</v>
      </c>
      <c r="O330" s="150">
        <v>0</v>
      </c>
      <c r="P330" s="150">
        <v>0</v>
      </c>
      <c r="Q330" s="150">
        <v>0</v>
      </c>
      <c r="R330" s="150">
        <v>0</v>
      </c>
      <c r="S330" s="150">
        <v>0</v>
      </c>
      <c r="T330" s="150">
        <v>0</v>
      </c>
      <c r="U330" s="178">
        <v>0</v>
      </c>
      <c r="V330" s="149">
        <v>0</v>
      </c>
      <c r="W330" s="151">
        <v>0</v>
      </c>
      <c r="X330" s="33">
        <v>0.48944805194805185</v>
      </c>
      <c r="Y330" s="34">
        <v>324</v>
      </c>
      <c r="Z330" s="28">
        <v>0</v>
      </c>
    </row>
    <row r="331" spans="1:26" x14ac:dyDescent="0.2">
      <c r="A331" s="30">
        <v>325</v>
      </c>
      <c r="B331" s="144" t="s">
        <v>4229</v>
      </c>
      <c r="C331" s="145">
        <v>692776</v>
      </c>
      <c r="D331" s="144" t="s">
        <v>93</v>
      </c>
      <c r="E331" s="31">
        <v>38016</v>
      </c>
      <c r="F331" s="149">
        <v>0</v>
      </c>
      <c r="G331" s="150">
        <v>0</v>
      </c>
      <c r="H331" s="150">
        <v>0</v>
      </c>
      <c r="I331" s="151">
        <v>0</v>
      </c>
      <c r="J331" s="149">
        <v>0.48701298701298701</v>
      </c>
      <c r="K331" s="197">
        <v>0</v>
      </c>
      <c r="L331" s="32">
        <v>0</v>
      </c>
      <c r="M331" s="151">
        <v>0</v>
      </c>
      <c r="N331" s="150">
        <v>0</v>
      </c>
      <c r="O331" s="150">
        <v>0</v>
      </c>
      <c r="P331" s="150">
        <v>0</v>
      </c>
      <c r="Q331" s="150">
        <v>0</v>
      </c>
      <c r="R331" s="150">
        <v>0</v>
      </c>
      <c r="S331" s="150">
        <v>0</v>
      </c>
      <c r="T331" s="150">
        <v>0</v>
      </c>
      <c r="U331" s="178">
        <v>0</v>
      </c>
      <c r="V331" s="149">
        <v>0</v>
      </c>
      <c r="W331" s="151">
        <v>0</v>
      </c>
      <c r="X331" s="33">
        <v>0.48701298701298701</v>
      </c>
      <c r="Y331" s="34">
        <v>325</v>
      </c>
      <c r="Z331" s="28">
        <v>0</v>
      </c>
    </row>
    <row r="332" spans="1:26" x14ac:dyDescent="0.2">
      <c r="A332" s="30">
        <v>326</v>
      </c>
      <c r="B332" s="144" t="s">
        <v>4042</v>
      </c>
      <c r="C332" s="145">
        <v>670745</v>
      </c>
      <c r="D332" s="144" t="s">
        <v>1238</v>
      </c>
      <c r="E332" s="31">
        <v>38323</v>
      </c>
      <c r="F332" s="149">
        <v>0</v>
      </c>
      <c r="G332" s="150">
        <v>0</v>
      </c>
      <c r="H332" s="150">
        <v>0</v>
      </c>
      <c r="I332" s="151">
        <v>0</v>
      </c>
      <c r="J332" s="149">
        <v>0.41558441558441561</v>
      </c>
      <c r="K332" s="197">
        <v>0</v>
      </c>
      <c r="L332" s="32">
        <v>0</v>
      </c>
      <c r="M332" s="151">
        <v>0</v>
      </c>
      <c r="N332" s="150">
        <v>0</v>
      </c>
      <c r="O332" s="150">
        <v>0</v>
      </c>
      <c r="P332" s="150">
        <v>0</v>
      </c>
      <c r="Q332" s="150">
        <v>0</v>
      </c>
      <c r="R332" s="150">
        <v>0</v>
      </c>
      <c r="S332" s="150">
        <v>0</v>
      </c>
      <c r="T332" s="150">
        <v>0</v>
      </c>
      <c r="U332" s="178">
        <v>0</v>
      </c>
      <c r="V332" s="149">
        <v>0</v>
      </c>
      <c r="W332" s="151">
        <v>0</v>
      </c>
      <c r="X332" s="33">
        <v>0.41558441558441561</v>
      </c>
      <c r="Y332" s="34">
        <v>326</v>
      </c>
      <c r="Z332" s="28">
        <v>0</v>
      </c>
    </row>
    <row r="333" spans="1:26" x14ac:dyDescent="0.2">
      <c r="A333" s="30">
        <v>327</v>
      </c>
      <c r="B333" s="144" t="s">
        <v>3340</v>
      </c>
      <c r="C333" s="145">
        <v>668854</v>
      </c>
      <c r="D333" s="144" t="s">
        <v>315</v>
      </c>
      <c r="E333" s="31">
        <v>38163</v>
      </c>
      <c r="F333" s="149">
        <v>0</v>
      </c>
      <c r="G333" s="150">
        <v>0</v>
      </c>
      <c r="H333" s="150">
        <v>0</v>
      </c>
      <c r="I333" s="151">
        <v>0</v>
      </c>
      <c r="J333" s="149">
        <v>0.32467532467532467</v>
      </c>
      <c r="K333" s="197">
        <v>0</v>
      </c>
      <c r="L333" s="32">
        <v>0</v>
      </c>
      <c r="M333" s="151">
        <v>0</v>
      </c>
      <c r="N333" s="150">
        <v>0</v>
      </c>
      <c r="O333" s="150">
        <v>0</v>
      </c>
      <c r="P333" s="150">
        <v>0</v>
      </c>
      <c r="Q333" s="150">
        <v>0</v>
      </c>
      <c r="R333" s="150">
        <v>0</v>
      </c>
      <c r="S333" s="150">
        <v>0</v>
      </c>
      <c r="T333" s="150">
        <v>0</v>
      </c>
      <c r="U333" s="178">
        <v>0</v>
      </c>
      <c r="V333" s="149">
        <v>0</v>
      </c>
      <c r="W333" s="151">
        <v>0</v>
      </c>
      <c r="X333" s="33">
        <v>0.32467532467532467</v>
      </c>
      <c r="Y333" s="34">
        <v>327</v>
      </c>
      <c r="Z333" s="28">
        <v>0</v>
      </c>
    </row>
    <row r="334" spans="1:26" ht="13.5" thickBot="1" x14ac:dyDescent="0.25">
      <c r="A334" s="37">
        <v>327</v>
      </c>
      <c r="B334" s="175" t="s">
        <v>4238</v>
      </c>
      <c r="C334" s="187">
        <v>697545</v>
      </c>
      <c r="D334" s="175" t="s">
        <v>785</v>
      </c>
      <c r="E334" s="38">
        <v>37947</v>
      </c>
      <c r="F334" s="183">
        <v>0</v>
      </c>
      <c r="G334" s="182">
        <v>0</v>
      </c>
      <c r="H334" s="182">
        <v>0</v>
      </c>
      <c r="I334" s="184">
        <v>0</v>
      </c>
      <c r="J334" s="183">
        <v>0.32467532467532467</v>
      </c>
      <c r="K334" s="199">
        <v>0</v>
      </c>
      <c r="L334" s="182">
        <v>0</v>
      </c>
      <c r="M334" s="184">
        <v>0</v>
      </c>
      <c r="N334" s="182">
        <v>0</v>
      </c>
      <c r="O334" s="182">
        <v>0</v>
      </c>
      <c r="P334" s="182">
        <v>0</v>
      </c>
      <c r="Q334" s="182">
        <v>0</v>
      </c>
      <c r="R334" s="182">
        <v>0</v>
      </c>
      <c r="S334" s="182">
        <v>0</v>
      </c>
      <c r="T334" s="182">
        <v>0</v>
      </c>
      <c r="U334" s="179">
        <v>0</v>
      </c>
      <c r="V334" s="183">
        <v>0</v>
      </c>
      <c r="W334" s="184">
        <v>0</v>
      </c>
      <c r="X334" s="39">
        <v>0.32467532467532467</v>
      </c>
      <c r="Y334" s="40">
        <v>327</v>
      </c>
      <c r="Z334" s="41">
        <v>0</v>
      </c>
    </row>
  </sheetData>
  <mergeCells count="3">
    <mergeCell ref="A1:X1"/>
    <mergeCell ref="A3:X3"/>
    <mergeCell ref="A4:X4"/>
  </mergeCells>
  <conditionalFormatting sqref="A32:A33">
    <cfRule type="expression" dxfId="808" priority="1304" stopIfTrue="1">
      <formula>D26="XXX"</formula>
    </cfRule>
  </conditionalFormatting>
  <conditionalFormatting sqref="A15:A16">
    <cfRule type="expression" dxfId="807" priority="1307" stopIfTrue="1">
      <formula>D15="XXX"</formula>
    </cfRule>
  </conditionalFormatting>
  <conditionalFormatting sqref="Z7:Z334">
    <cfRule type="cellIs" dxfId="806" priority="1284" stopIfTrue="1" operator="equal">
      <formula>"NE"</formula>
    </cfRule>
    <cfRule type="cellIs" dxfId="805" priority="1285" stopIfTrue="1" operator="lessThan">
      <formula>0</formula>
    </cfRule>
  </conditionalFormatting>
  <conditionalFormatting sqref="J8 J12:M22 J23:L23 J24:M334">
    <cfRule type="cellIs" dxfId="804" priority="1280" stopIfTrue="1" operator="equal">
      <formula>0</formula>
    </cfRule>
    <cfRule type="cellIs" dxfId="803" priority="1281" stopIfTrue="1" operator="greaterThanOrEqual">
      <formula>MAX($J8:$M8)</formula>
    </cfRule>
  </conditionalFormatting>
  <conditionalFormatting sqref="H7:H334 F7:F334">
    <cfRule type="cellIs" dxfId="802" priority="1279" stopIfTrue="1" operator="greaterThan">
      <formula>G7</formula>
    </cfRule>
  </conditionalFormatting>
  <conditionalFormatting sqref="Y13:Y14 Y173:Y334 A173:A334">
    <cfRule type="expression" dxfId="801" priority="1274" stopIfTrue="1">
      <formula>D12="XXX"</formula>
    </cfRule>
  </conditionalFormatting>
  <conditionalFormatting sqref="B7:B334">
    <cfRule type="expression" dxfId="800" priority="1296" stopIfTrue="1">
      <formula>D7="XXX"</formula>
    </cfRule>
  </conditionalFormatting>
  <conditionalFormatting sqref="E7:E334">
    <cfRule type="expression" dxfId="799" priority="1297" stopIfTrue="1">
      <formula>D7="XXX"</formula>
    </cfRule>
  </conditionalFormatting>
  <conditionalFormatting sqref="N7:O8 Q7:W8 N9:W334">
    <cfRule type="cellIs" dxfId="798" priority="1298" stopIfTrue="1" operator="equal">
      <formula>0</formula>
    </cfRule>
    <cfRule type="cellIs" dxfId="797" priority="1299" stopIfTrue="1" operator="greaterThanOrEqual">
      <formula>MAX($N7:$W7)</formula>
    </cfRule>
  </conditionalFormatting>
  <conditionalFormatting sqref="D7:D334">
    <cfRule type="expression" dxfId="796" priority="1300" stopIfTrue="1">
      <formula>D7="XXX"</formula>
    </cfRule>
  </conditionalFormatting>
  <conditionalFormatting sqref="I7:I334 G7:G334">
    <cfRule type="cellIs" dxfId="795" priority="1278" stopIfTrue="1" operator="greaterThan">
      <formula>F7</formula>
    </cfRule>
  </conditionalFormatting>
  <conditionalFormatting sqref="J7">
    <cfRule type="cellIs" dxfId="794" priority="1282" stopIfTrue="1" operator="equal">
      <formula>0</formula>
    </cfRule>
    <cfRule type="cellIs" dxfId="793" priority="1283" stopIfTrue="1" operator="greaterThanOrEqual">
      <formula>MAX($J7:$M7)</formula>
    </cfRule>
  </conditionalFormatting>
  <conditionalFormatting sqref="A13:A14">
    <cfRule type="expression" dxfId="792" priority="1305" stopIfTrue="1">
      <formula>D12="XXX"</formula>
    </cfRule>
  </conditionalFormatting>
  <conditionalFormatting sqref="J9:J11 K7:M11">
    <cfRule type="cellIs" dxfId="791" priority="1286" stopIfTrue="1" operator="equal">
      <formula>0</formula>
    </cfRule>
    <cfRule type="cellIs" dxfId="790" priority="1287" stopIfTrue="1" operator="greaterThanOrEqual">
      <formula>MAX($J7:$M7)</formula>
    </cfRule>
  </conditionalFormatting>
  <conditionalFormatting sqref="A21 A17 A27:A31 A40:A41">
    <cfRule type="expression" dxfId="789" priority="1288" stopIfTrue="1">
      <formula>D18="XXX"</formula>
    </cfRule>
  </conditionalFormatting>
  <conditionalFormatting sqref="A35:A36 A39">
    <cfRule type="expression" dxfId="788" priority="1289" stopIfTrue="1">
      <formula>D24="XXX"</formula>
    </cfRule>
  </conditionalFormatting>
  <conditionalFormatting sqref="A18:A19">
    <cfRule type="expression" dxfId="787" priority="1290" stopIfTrue="1">
      <formula>D20="XXX"</formula>
    </cfRule>
  </conditionalFormatting>
  <conditionalFormatting sqref="A20">
    <cfRule type="expression" dxfId="786" priority="1291" stopIfTrue="1">
      <formula>D14="XXX"</formula>
    </cfRule>
  </conditionalFormatting>
  <conditionalFormatting sqref="A38 A34">
    <cfRule type="expression" dxfId="785" priority="1292" stopIfTrue="1">
      <formula>D37="XXX"</formula>
    </cfRule>
  </conditionalFormatting>
  <conditionalFormatting sqref="A7:A11 A43:A171 A23:A26">
    <cfRule type="expression" dxfId="784" priority="1294" stopIfTrue="1">
      <formula>D7="XXX"</formula>
    </cfRule>
  </conditionalFormatting>
  <conditionalFormatting sqref="A42">
    <cfRule type="expression" dxfId="783" priority="1303" stopIfTrue="1">
      <formula>D35="XXX"</formula>
    </cfRule>
  </conditionalFormatting>
  <conditionalFormatting sqref="A37 A22">
    <cfRule type="expression" dxfId="782" priority="1306" stopIfTrue="1">
      <formula>D19="XXX"</formula>
    </cfRule>
  </conditionalFormatting>
  <conditionalFormatting sqref="A336">
    <cfRule type="expression" dxfId="781" priority="1293" stopIfTrue="1">
      <formula>#REF!="XXX"</formula>
    </cfRule>
  </conditionalFormatting>
  <conditionalFormatting sqref="A335">
    <cfRule type="expression" dxfId="780" priority="1295" stopIfTrue="1">
      <formula>#REF!="XXX"</formula>
    </cfRule>
  </conditionalFormatting>
  <conditionalFormatting sqref="AE7:AE17">
    <cfRule type="cellIs" dxfId="779" priority="1302" stopIfTrue="1" operator="greaterThan">
      <formula>1.4</formula>
    </cfRule>
  </conditionalFormatting>
  <conditionalFormatting sqref="A172">
    <cfRule type="expression" dxfId="778" priority="1301" stopIfTrue="1">
      <formula>#REF!="XXX"</formula>
    </cfRule>
  </conditionalFormatting>
  <conditionalFormatting sqref="A12">
    <cfRule type="expression" dxfId="777" priority="1308" stopIfTrue="1">
      <formula>D17="XXX"</formula>
    </cfRule>
  </conditionalFormatting>
  <conditionalFormatting sqref="S15">
    <cfRule type="cellIs" dxfId="776" priority="1309" stopIfTrue="1" operator="equal">
      <formula>0</formula>
    </cfRule>
    <cfRule type="cellIs" dxfId="775" priority="1310" stopIfTrue="1" operator="greaterThanOrEqual">
      <formula>MAX($N17:$W17)</formula>
    </cfRule>
  </conditionalFormatting>
  <conditionalFormatting sqref="Y21 Y17 Y27:Y31 Y40:Y41">
    <cfRule type="expression" dxfId="774" priority="1265" stopIfTrue="1">
      <formula>AB18="XXX"</formula>
    </cfRule>
  </conditionalFormatting>
  <conditionalFormatting sqref="Y35:Y36 Y39">
    <cfRule type="expression" dxfId="773" priority="1266" stopIfTrue="1">
      <formula>AB24="XXX"</formula>
    </cfRule>
  </conditionalFormatting>
  <conditionalFormatting sqref="Y18:Y19">
    <cfRule type="expression" dxfId="772" priority="1267" stopIfTrue="1">
      <formula>AB20="XXX"</formula>
    </cfRule>
  </conditionalFormatting>
  <conditionalFormatting sqref="Y20">
    <cfRule type="expression" dxfId="771" priority="1268" stopIfTrue="1">
      <formula>AB14="XXX"</formula>
    </cfRule>
  </conditionalFormatting>
  <conditionalFormatting sqref="Y38 Y34">
    <cfRule type="expression" dxfId="770" priority="1269" stopIfTrue="1">
      <formula>AB37="XXX"</formula>
    </cfRule>
  </conditionalFormatting>
  <conditionalFormatting sqref="Y7:Y11 Y43:Y171 Y23:Y26">
    <cfRule type="expression" dxfId="769" priority="1270" stopIfTrue="1">
      <formula>AB7="XXX"</formula>
    </cfRule>
  </conditionalFormatting>
  <conditionalFormatting sqref="Y42">
    <cfRule type="expression" dxfId="768" priority="1272" stopIfTrue="1">
      <formula>AB35="XXX"</formula>
    </cfRule>
  </conditionalFormatting>
  <conditionalFormatting sqref="Y32:Y33">
    <cfRule type="expression" dxfId="767" priority="1273" stopIfTrue="1">
      <formula>AB26="XXX"</formula>
    </cfRule>
  </conditionalFormatting>
  <conditionalFormatting sqref="Y37 Y22">
    <cfRule type="expression" dxfId="766" priority="1275" stopIfTrue="1">
      <formula>AB19="XXX"</formula>
    </cfRule>
  </conditionalFormatting>
  <conditionalFormatting sqref="Y172">
    <cfRule type="expression" dxfId="765" priority="1271" stopIfTrue="1">
      <formula>#REF!="XXX"</formula>
    </cfRule>
  </conditionalFormatting>
  <conditionalFormatting sqref="Y15:Y16">
    <cfRule type="expression" dxfId="764" priority="1276" stopIfTrue="1">
      <formula>AB15="XXX"</formula>
    </cfRule>
  </conditionalFormatting>
  <conditionalFormatting sqref="Y12">
    <cfRule type="expression" dxfId="763" priority="1277" stopIfTrue="1">
      <formula>AB17="XXX"</formula>
    </cfRule>
  </conditionalFormatting>
  <conditionalFormatting sqref="P7:P8">
    <cfRule type="cellIs" dxfId="762" priority="1263" stopIfTrue="1" operator="equal">
      <formula>0</formula>
    </cfRule>
    <cfRule type="cellIs" dxfId="761" priority="1264" stopIfTrue="1" operator="greaterThanOrEqual">
      <formula>MAX($N7:$W7)</formula>
    </cfRule>
  </conditionalFormatting>
  <conditionalFormatting sqref="M23">
    <cfRule type="cellIs" dxfId="760" priority="1" stopIfTrue="1" operator="equal">
      <formula>0</formula>
    </cfRule>
    <cfRule type="cellIs" dxfId="759" priority="2" stopIfTrue="1" operator="greaterThanOrEqual">
      <formula>MAX($J23:$M23)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537"/>
  <sheetViews>
    <sheetView tabSelected="1" zoomScale="85" zoomScaleNormal="85" workbookViewId="0">
      <selection sqref="A1:X1"/>
    </sheetView>
  </sheetViews>
  <sheetFormatPr defaultRowHeight="15" x14ac:dyDescent="0.25"/>
  <cols>
    <col min="1" max="1" width="5.7109375" style="42" bestFit="1" customWidth="1"/>
    <col min="2" max="2" width="40.5703125" style="57" bestFit="1" customWidth="1"/>
    <col min="3" max="3" width="8.85546875" style="44" bestFit="1"/>
    <col min="4" max="4" width="9" style="57" bestFit="1" customWidth="1"/>
    <col min="5" max="5" width="6.5703125" style="44" customWidth="1"/>
    <col min="6" max="6" width="8.42578125" style="46" customWidth="1"/>
    <col min="7" max="7" width="8.28515625" style="46" customWidth="1"/>
    <col min="8" max="8" width="8.5703125" style="46" customWidth="1"/>
    <col min="9" max="10" width="8.28515625" style="46" customWidth="1"/>
    <col min="11" max="11" width="8.5703125" style="46" hidden="1" customWidth="1"/>
    <col min="12" max="12" width="9.140625" style="20" customWidth="1"/>
    <col min="13" max="13" width="10" style="46" customWidth="1"/>
    <col min="14" max="14" width="8.42578125" style="46" customWidth="1"/>
    <col min="15" max="23" width="8.28515625" style="46" customWidth="1"/>
    <col min="24" max="24" width="8.85546875" style="46"/>
    <col min="25" max="25" width="7" style="5" customWidth="1"/>
    <col min="26" max="26" width="6.85546875" style="46" customWidth="1"/>
    <col min="27" max="27" width="6.7109375" style="47" bestFit="1" customWidth="1"/>
    <col min="28" max="28" width="7.85546875" style="48" bestFit="1" customWidth="1"/>
    <col min="29" max="29" width="71.7109375" style="48" bestFit="1" customWidth="1"/>
    <col min="30" max="30" width="10.28515625" style="48" bestFit="1" customWidth="1"/>
    <col min="31" max="31" width="6.140625" style="48" bestFit="1" customWidth="1"/>
    <col min="32" max="32" width="8.85546875" style="10"/>
    <col min="33" max="256" width="8.85546875" style="48"/>
    <col min="257" max="257" width="5.7109375" style="48" bestFit="1" customWidth="1"/>
    <col min="258" max="258" width="40.5703125" style="48" bestFit="1" customWidth="1"/>
    <col min="259" max="259" width="8.85546875" style="48" bestFit="1"/>
    <col min="260" max="260" width="9" style="48" bestFit="1" customWidth="1"/>
    <col min="261" max="261" width="6.5703125" style="48" customWidth="1"/>
    <col min="262" max="262" width="8.42578125" style="48" customWidth="1"/>
    <col min="263" max="263" width="8.28515625" style="48" customWidth="1"/>
    <col min="264" max="264" width="8.5703125" style="48" customWidth="1"/>
    <col min="265" max="266" width="8.28515625" style="48" customWidth="1"/>
    <col min="267" max="267" width="0" style="48" hidden="1" customWidth="1"/>
    <col min="268" max="268" width="9.140625" style="48" customWidth="1"/>
    <col min="269" max="269" width="10" style="48" customWidth="1"/>
    <col min="270" max="270" width="8.42578125" style="48" customWidth="1"/>
    <col min="271" max="279" width="8.28515625" style="48" customWidth="1"/>
    <col min="280" max="280" width="8.85546875" style="48"/>
    <col min="281" max="281" width="7" style="48" customWidth="1"/>
    <col min="282" max="282" width="6.85546875" style="48" customWidth="1"/>
    <col min="283" max="283" width="6.7109375" style="48" bestFit="1" customWidth="1"/>
    <col min="284" max="284" width="7.85546875" style="48" bestFit="1" customWidth="1"/>
    <col min="285" max="285" width="71.7109375" style="48" bestFit="1" customWidth="1"/>
    <col min="286" max="286" width="10.28515625" style="48" bestFit="1" customWidth="1"/>
    <col min="287" max="287" width="6.140625" style="48" bestFit="1" customWidth="1"/>
    <col min="288" max="512" width="8.85546875" style="48"/>
    <col min="513" max="513" width="5.7109375" style="48" bestFit="1" customWidth="1"/>
    <col min="514" max="514" width="40.5703125" style="48" bestFit="1" customWidth="1"/>
    <col min="515" max="515" width="8.85546875" style="48" bestFit="1"/>
    <col min="516" max="516" width="9" style="48" bestFit="1" customWidth="1"/>
    <col min="517" max="517" width="6.5703125" style="48" customWidth="1"/>
    <col min="518" max="518" width="8.42578125" style="48" customWidth="1"/>
    <col min="519" max="519" width="8.28515625" style="48" customWidth="1"/>
    <col min="520" max="520" width="8.5703125" style="48" customWidth="1"/>
    <col min="521" max="522" width="8.28515625" style="48" customWidth="1"/>
    <col min="523" max="523" width="0" style="48" hidden="1" customWidth="1"/>
    <col min="524" max="524" width="9.140625" style="48" customWidth="1"/>
    <col min="525" max="525" width="10" style="48" customWidth="1"/>
    <col min="526" max="526" width="8.42578125" style="48" customWidth="1"/>
    <col min="527" max="535" width="8.28515625" style="48" customWidth="1"/>
    <col min="536" max="536" width="8.85546875" style="48"/>
    <col min="537" max="537" width="7" style="48" customWidth="1"/>
    <col min="538" max="538" width="6.85546875" style="48" customWidth="1"/>
    <col min="539" max="539" width="6.7109375" style="48" bestFit="1" customWidth="1"/>
    <col min="540" max="540" width="7.85546875" style="48" bestFit="1" customWidth="1"/>
    <col min="541" max="541" width="71.7109375" style="48" bestFit="1" customWidth="1"/>
    <col min="542" max="542" width="10.28515625" style="48" bestFit="1" customWidth="1"/>
    <col min="543" max="543" width="6.140625" style="48" bestFit="1" customWidth="1"/>
    <col min="544" max="768" width="8.85546875" style="48"/>
    <col min="769" max="769" width="5.7109375" style="48" bestFit="1" customWidth="1"/>
    <col min="770" max="770" width="40.5703125" style="48" bestFit="1" customWidth="1"/>
    <col min="771" max="771" width="8.85546875" style="48" bestFit="1"/>
    <col min="772" max="772" width="9" style="48" bestFit="1" customWidth="1"/>
    <col min="773" max="773" width="6.5703125" style="48" customWidth="1"/>
    <col min="774" max="774" width="8.42578125" style="48" customWidth="1"/>
    <col min="775" max="775" width="8.28515625" style="48" customWidth="1"/>
    <col min="776" max="776" width="8.5703125" style="48" customWidth="1"/>
    <col min="777" max="778" width="8.28515625" style="48" customWidth="1"/>
    <col min="779" max="779" width="0" style="48" hidden="1" customWidth="1"/>
    <col min="780" max="780" width="9.140625" style="48" customWidth="1"/>
    <col min="781" max="781" width="10" style="48" customWidth="1"/>
    <col min="782" max="782" width="8.42578125" style="48" customWidth="1"/>
    <col min="783" max="791" width="8.28515625" style="48" customWidth="1"/>
    <col min="792" max="792" width="8.85546875" style="48"/>
    <col min="793" max="793" width="7" style="48" customWidth="1"/>
    <col min="794" max="794" width="6.85546875" style="48" customWidth="1"/>
    <col min="795" max="795" width="6.7109375" style="48" bestFit="1" customWidth="1"/>
    <col min="796" max="796" width="7.85546875" style="48" bestFit="1" customWidth="1"/>
    <col min="797" max="797" width="71.7109375" style="48" bestFit="1" customWidth="1"/>
    <col min="798" max="798" width="10.28515625" style="48" bestFit="1" customWidth="1"/>
    <col min="799" max="799" width="6.140625" style="48" bestFit="1" customWidth="1"/>
    <col min="800" max="1024" width="8.85546875" style="48"/>
    <col min="1025" max="1025" width="5.7109375" style="48" bestFit="1" customWidth="1"/>
    <col min="1026" max="1026" width="40.5703125" style="48" bestFit="1" customWidth="1"/>
    <col min="1027" max="1027" width="8.85546875" style="48" bestFit="1"/>
    <col min="1028" max="1028" width="9" style="48" bestFit="1" customWidth="1"/>
    <col min="1029" max="1029" width="6.5703125" style="48" customWidth="1"/>
    <col min="1030" max="1030" width="8.42578125" style="48" customWidth="1"/>
    <col min="1031" max="1031" width="8.28515625" style="48" customWidth="1"/>
    <col min="1032" max="1032" width="8.5703125" style="48" customWidth="1"/>
    <col min="1033" max="1034" width="8.28515625" style="48" customWidth="1"/>
    <col min="1035" max="1035" width="0" style="48" hidden="1" customWidth="1"/>
    <col min="1036" max="1036" width="9.140625" style="48" customWidth="1"/>
    <col min="1037" max="1037" width="10" style="48" customWidth="1"/>
    <col min="1038" max="1038" width="8.42578125" style="48" customWidth="1"/>
    <col min="1039" max="1047" width="8.28515625" style="48" customWidth="1"/>
    <col min="1048" max="1048" width="8.85546875" style="48"/>
    <col min="1049" max="1049" width="7" style="48" customWidth="1"/>
    <col min="1050" max="1050" width="6.85546875" style="48" customWidth="1"/>
    <col min="1051" max="1051" width="6.7109375" style="48" bestFit="1" customWidth="1"/>
    <col min="1052" max="1052" width="7.85546875" style="48" bestFit="1" customWidth="1"/>
    <col min="1053" max="1053" width="71.7109375" style="48" bestFit="1" customWidth="1"/>
    <col min="1054" max="1054" width="10.28515625" style="48" bestFit="1" customWidth="1"/>
    <col min="1055" max="1055" width="6.140625" style="48" bestFit="1" customWidth="1"/>
    <col min="1056" max="1280" width="8.85546875" style="48"/>
    <col min="1281" max="1281" width="5.7109375" style="48" bestFit="1" customWidth="1"/>
    <col min="1282" max="1282" width="40.5703125" style="48" bestFit="1" customWidth="1"/>
    <col min="1283" max="1283" width="8.85546875" style="48" bestFit="1"/>
    <col min="1284" max="1284" width="9" style="48" bestFit="1" customWidth="1"/>
    <col min="1285" max="1285" width="6.5703125" style="48" customWidth="1"/>
    <col min="1286" max="1286" width="8.42578125" style="48" customWidth="1"/>
    <col min="1287" max="1287" width="8.28515625" style="48" customWidth="1"/>
    <col min="1288" max="1288" width="8.5703125" style="48" customWidth="1"/>
    <col min="1289" max="1290" width="8.28515625" style="48" customWidth="1"/>
    <col min="1291" max="1291" width="0" style="48" hidden="1" customWidth="1"/>
    <col min="1292" max="1292" width="9.140625" style="48" customWidth="1"/>
    <col min="1293" max="1293" width="10" style="48" customWidth="1"/>
    <col min="1294" max="1294" width="8.42578125" style="48" customWidth="1"/>
    <col min="1295" max="1303" width="8.28515625" style="48" customWidth="1"/>
    <col min="1304" max="1304" width="8.85546875" style="48"/>
    <col min="1305" max="1305" width="7" style="48" customWidth="1"/>
    <col min="1306" max="1306" width="6.85546875" style="48" customWidth="1"/>
    <col min="1307" max="1307" width="6.7109375" style="48" bestFit="1" customWidth="1"/>
    <col min="1308" max="1308" width="7.85546875" style="48" bestFit="1" customWidth="1"/>
    <col min="1309" max="1309" width="71.7109375" style="48" bestFit="1" customWidth="1"/>
    <col min="1310" max="1310" width="10.28515625" style="48" bestFit="1" customWidth="1"/>
    <col min="1311" max="1311" width="6.140625" style="48" bestFit="1" customWidth="1"/>
    <col min="1312" max="1536" width="8.85546875" style="48"/>
    <col min="1537" max="1537" width="5.7109375" style="48" bestFit="1" customWidth="1"/>
    <col min="1538" max="1538" width="40.5703125" style="48" bestFit="1" customWidth="1"/>
    <col min="1539" max="1539" width="8.85546875" style="48" bestFit="1"/>
    <col min="1540" max="1540" width="9" style="48" bestFit="1" customWidth="1"/>
    <col min="1541" max="1541" width="6.5703125" style="48" customWidth="1"/>
    <col min="1542" max="1542" width="8.42578125" style="48" customWidth="1"/>
    <col min="1543" max="1543" width="8.28515625" style="48" customWidth="1"/>
    <col min="1544" max="1544" width="8.5703125" style="48" customWidth="1"/>
    <col min="1545" max="1546" width="8.28515625" style="48" customWidth="1"/>
    <col min="1547" max="1547" width="0" style="48" hidden="1" customWidth="1"/>
    <col min="1548" max="1548" width="9.140625" style="48" customWidth="1"/>
    <col min="1549" max="1549" width="10" style="48" customWidth="1"/>
    <col min="1550" max="1550" width="8.42578125" style="48" customWidth="1"/>
    <col min="1551" max="1559" width="8.28515625" style="48" customWidth="1"/>
    <col min="1560" max="1560" width="8.85546875" style="48"/>
    <col min="1561" max="1561" width="7" style="48" customWidth="1"/>
    <col min="1562" max="1562" width="6.85546875" style="48" customWidth="1"/>
    <col min="1563" max="1563" width="6.7109375" style="48" bestFit="1" customWidth="1"/>
    <col min="1564" max="1564" width="7.85546875" style="48" bestFit="1" customWidth="1"/>
    <col min="1565" max="1565" width="71.7109375" style="48" bestFit="1" customWidth="1"/>
    <col min="1566" max="1566" width="10.28515625" style="48" bestFit="1" customWidth="1"/>
    <col min="1567" max="1567" width="6.140625" style="48" bestFit="1" customWidth="1"/>
    <col min="1568" max="1792" width="8.85546875" style="48"/>
    <col min="1793" max="1793" width="5.7109375" style="48" bestFit="1" customWidth="1"/>
    <col min="1794" max="1794" width="40.5703125" style="48" bestFit="1" customWidth="1"/>
    <col min="1795" max="1795" width="8.85546875" style="48" bestFit="1"/>
    <col min="1796" max="1796" width="9" style="48" bestFit="1" customWidth="1"/>
    <col min="1797" max="1797" width="6.5703125" style="48" customWidth="1"/>
    <col min="1798" max="1798" width="8.42578125" style="48" customWidth="1"/>
    <col min="1799" max="1799" width="8.28515625" style="48" customWidth="1"/>
    <col min="1800" max="1800" width="8.5703125" style="48" customWidth="1"/>
    <col min="1801" max="1802" width="8.28515625" style="48" customWidth="1"/>
    <col min="1803" max="1803" width="0" style="48" hidden="1" customWidth="1"/>
    <col min="1804" max="1804" width="9.140625" style="48" customWidth="1"/>
    <col min="1805" max="1805" width="10" style="48" customWidth="1"/>
    <col min="1806" max="1806" width="8.42578125" style="48" customWidth="1"/>
    <col min="1807" max="1815" width="8.28515625" style="48" customWidth="1"/>
    <col min="1816" max="1816" width="8.85546875" style="48"/>
    <col min="1817" max="1817" width="7" style="48" customWidth="1"/>
    <col min="1818" max="1818" width="6.85546875" style="48" customWidth="1"/>
    <col min="1819" max="1819" width="6.7109375" style="48" bestFit="1" customWidth="1"/>
    <col min="1820" max="1820" width="7.85546875" style="48" bestFit="1" customWidth="1"/>
    <col min="1821" max="1821" width="71.7109375" style="48" bestFit="1" customWidth="1"/>
    <col min="1822" max="1822" width="10.28515625" style="48" bestFit="1" customWidth="1"/>
    <col min="1823" max="1823" width="6.140625" style="48" bestFit="1" customWidth="1"/>
    <col min="1824" max="2048" width="8.85546875" style="48"/>
    <col min="2049" max="2049" width="5.7109375" style="48" bestFit="1" customWidth="1"/>
    <col min="2050" max="2050" width="40.5703125" style="48" bestFit="1" customWidth="1"/>
    <col min="2051" max="2051" width="8.85546875" style="48" bestFit="1"/>
    <col min="2052" max="2052" width="9" style="48" bestFit="1" customWidth="1"/>
    <col min="2053" max="2053" width="6.5703125" style="48" customWidth="1"/>
    <col min="2054" max="2054" width="8.42578125" style="48" customWidth="1"/>
    <col min="2055" max="2055" width="8.28515625" style="48" customWidth="1"/>
    <col min="2056" max="2056" width="8.5703125" style="48" customWidth="1"/>
    <col min="2057" max="2058" width="8.28515625" style="48" customWidth="1"/>
    <col min="2059" max="2059" width="0" style="48" hidden="1" customWidth="1"/>
    <col min="2060" max="2060" width="9.140625" style="48" customWidth="1"/>
    <col min="2061" max="2061" width="10" style="48" customWidth="1"/>
    <col min="2062" max="2062" width="8.42578125" style="48" customWidth="1"/>
    <col min="2063" max="2071" width="8.28515625" style="48" customWidth="1"/>
    <col min="2072" max="2072" width="8.85546875" style="48"/>
    <col min="2073" max="2073" width="7" style="48" customWidth="1"/>
    <col min="2074" max="2074" width="6.85546875" style="48" customWidth="1"/>
    <col min="2075" max="2075" width="6.7109375" style="48" bestFit="1" customWidth="1"/>
    <col min="2076" max="2076" width="7.85546875" style="48" bestFit="1" customWidth="1"/>
    <col min="2077" max="2077" width="71.7109375" style="48" bestFit="1" customWidth="1"/>
    <col min="2078" max="2078" width="10.28515625" style="48" bestFit="1" customWidth="1"/>
    <col min="2079" max="2079" width="6.140625" style="48" bestFit="1" customWidth="1"/>
    <col min="2080" max="2304" width="8.85546875" style="48"/>
    <col min="2305" max="2305" width="5.7109375" style="48" bestFit="1" customWidth="1"/>
    <col min="2306" max="2306" width="40.5703125" style="48" bestFit="1" customWidth="1"/>
    <col min="2307" max="2307" width="8.85546875" style="48" bestFit="1"/>
    <col min="2308" max="2308" width="9" style="48" bestFit="1" customWidth="1"/>
    <col min="2309" max="2309" width="6.5703125" style="48" customWidth="1"/>
    <col min="2310" max="2310" width="8.42578125" style="48" customWidth="1"/>
    <col min="2311" max="2311" width="8.28515625" style="48" customWidth="1"/>
    <col min="2312" max="2312" width="8.5703125" style="48" customWidth="1"/>
    <col min="2313" max="2314" width="8.28515625" style="48" customWidth="1"/>
    <col min="2315" max="2315" width="0" style="48" hidden="1" customWidth="1"/>
    <col min="2316" max="2316" width="9.140625" style="48" customWidth="1"/>
    <col min="2317" max="2317" width="10" style="48" customWidth="1"/>
    <col min="2318" max="2318" width="8.42578125" style="48" customWidth="1"/>
    <col min="2319" max="2327" width="8.28515625" style="48" customWidth="1"/>
    <col min="2328" max="2328" width="8.85546875" style="48"/>
    <col min="2329" max="2329" width="7" style="48" customWidth="1"/>
    <col min="2330" max="2330" width="6.85546875" style="48" customWidth="1"/>
    <col min="2331" max="2331" width="6.7109375" style="48" bestFit="1" customWidth="1"/>
    <col min="2332" max="2332" width="7.85546875" style="48" bestFit="1" customWidth="1"/>
    <col min="2333" max="2333" width="71.7109375" style="48" bestFit="1" customWidth="1"/>
    <col min="2334" max="2334" width="10.28515625" style="48" bestFit="1" customWidth="1"/>
    <col min="2335" max="2335" width="6.140625" style="48" bestFit="1" customWidth="1"/>
    <col min="2336" max="2560" width="8.85546875" style="48"/>
    <col min="2561" max="2561" width="5.7109375" style="48" bestFit="1" customWidth="1"/>
    <col min="2562" max="2562" width="40.5703125" style="48" bestFit="1" customWidth="1"/>
    <col min="2563" max="2563" width="8.85546875" style="48" bestFit="1"/>
    <col min="2564" max="2564" width="9" style="48" bestFit="1" customWidth="1"/>
    <col min="2565" max="2565" width="6.5703125" style="48" customWidth="1"/>
    <col min="2566" max="2566" width="8.42578125" style="48" customWidth="1"/>
    <col min="2567" max="2567" width="8.28515625" style="48" customWidth="1"/>
    <col min="2568" max="2568" width="8.5703125" style="48" customWidth="1"/>
    <col min="2569" max="2570" width="8.28515625" style="48" customWidth="1"/>
    <col min="2571" max="2571" width="0" style="48" hidden="1" customWidth="1"/>
    <col min="2572" max="2572" width="9.140625" style="48" customWidth="1"/>
    <col min="2573" max="2573" width="10" style="48" customWidth="1"/>
    <col min="2574" max="2574" width="8.42578125" style="48" customWidth="1"/>
    <col min="2575" max="2583" width="8.28515625" style="48" customWidth="1"/>
    <col min="2584" max="2584" width="8.85546875" style="48"/>
    <col min="2585" max="2585" width="7" style="48" customWidth="1"/>
    <col min="2586" max="2586" width="6.85546875" style="48" customWidth="1"/>
    <col min="2587" max="2587" width="6.7109375" style="48" bestFit="1" customWidth="1"/>
    <col min="2588" max="2588" width="7.85546875" style="48" bestFit="1" customWidth="1"/>
    <col min="2589" max="2589" width="71.7109375" style="48" bestFit="1" customWidth="1"/>
    <col min="2590" max="2590" width="10.28515625" style="48" bestFit="1" customWidth="1"/>
    <col min="2591" max="2591" width="6.140625" style="48" bestFit="1" customWidth="1"/>
    <col min="2592" max="2816" width="8.85546875" style="48"/>
    <col min="2817" max="2817" width="5.7109375" style="48" bestFit="1" customWidth="1"/>
    <col min="2818" max="2818" width="40.5703125" style="48" bestFit="1" customWidth="1"/>
    <col min="2819" max="2819" width="8.85546875" style="48" bestFit="1"/>
    <col min="2820" max="2820" width="9" style="48" bestFit="1" customWidth="1"/>
    <col min="2821" max="2821" width="6.5703125" style="48" customWidth="1"/>
    <col min="2822" max="2822" width="8.42578125" style="48" customWidth="1"/>
    <col min="2823" max="2823" width="8.28515625" style="48" customWidth="1"/>
    <col min="2824" max="2824" width="8.5703125" style="48" customWidth="1"/>
    <col min="2825" max="2826" width="8.28515625" style="48" customWidth="1"/>
    <col min="2827" max="2827" width="0" style="48" hidden="1" customWidth="1"/>
    <col min="2828" max="2828" width="9.140625" style="48" customWidth="1"/>
    <col min="2829" max="2829" width="10" style="48" customWidth="1"/>
    <col min="2830" max="2830" width="8.42578125" style="48" customWidth="1"/>
    <col min="2831" max="2839" width="8.28515625" style="48" customWidth="1"/>
    <col min="2840" max="2840" width="8.85546875" style="48"/>
    <col min="2841" max="2841" width="7" style="48" customWidth="1"/>
    <col min="2842" max="2842" width="6.85546875" style="48" customWidth="1"/>
    <col min="2843" max="2843" width="6.7109375" style="48" bestFit="1" customWidth="1"/>
    <col min="2844" max="2844" width="7.85546875" style="48" bestFit="1" customWidth="1"/>
    <col min="2845" max="2845" width="71.7109375" style="48" bestFit="1" customWidth="1"/>
    <col min="2846" max="2846" width="10.28515625" style="48" bestFit="1" customWidth="1"/>
    <col min="2847" max="2847" width="6.140625" style="48" bestFit="1" customWidth="1"/>
    <col min="2848" max="3072" width="8.85546875" style="48"/>
    <col min="3073" max="3073" width="5.7109375" style="48" bestFit="1" customWidth="1"/>
    <col min="3074" max="3074" width="40.5703125" style="48" bestFit="1" customWidth="1"/>
    <col min="3075" max="3075" width="8.85546875" style="48" bestFit="1"/>
    <col min="3076" max="3076" width="9" style="48" bestFit="1" customWidth="1"/>
    <col min="3077" max="3077" width="6.5703125" style="48" customWidth="1"/>
    <col min="3078" max="3078" width="8.42578125" style="48" customWidth="1"/>
    <col min="3079" max="3079" width="8.28515625" style="48" customWidth="1"/>
    <col min="3080" max="3080" width="8.5703125" style="48" customWidth="1"/>
    <col min="3081" max="3082" width="8.28515625" style="48" customWidth="1"/>
    <col min="3083" max="3083" width="0" style="48" hidden="1" customWidth="1"/>
    <col min="3084" max="3084" width="9.140625" style="48" customWidth="1"/>
    <col min="3085" max="3085" width="10" style="48" customWidth="1"/>
    <col min="3086" max="3086" width="8.42578125" style="48" customWidth="1"/>
    <col min="3087" max="3095" width="8.28515625" style="48" customWidth="1"/>
    <col min="3096" max="3096" width="8.85546875" style="48"/>
    <col min="3097" max="3097" width="7" style="48" customWidth="1"/>
    <col min="3098" max="3098" width="6.85546875" style="48" customWidth="1"/>
    <col min="3099" max="3099" width="6.7109375" style="48" bestFit="1" customWidth="1"/>
    <col min="3100" max="3100" width="7.85546875" style="48" bestFit="1" customWidth="1"/>
    <col min="3101" max="3101" width="71.7109375" style="48" bestFit="1" customWidth="1"/>
    <col min="3102" max="3102" width="10.28515625" style="48" bestFit="1" customWidth="1"/>
    <col min="3103" max="3103" width="6.140625" style="48" bestFit="1" customWidth="1"/>
    <col min="3104" max="3328" width="8.85546875" style="48"/>
    <col min="3329" max="3329" width="5.7109375" style="48" bestFit="1" customWidth="1"/>
    <col min="3330" max="3330" width="40.5703125" style="48" bestFit="1" customWidth="1"/>
    <col min="3331" max="3331" width="8.85546875" style="48" bestFit="1"/>
    <col min="3332" max="3332" width="9" style="48" bestFit="1" customWidth="1"/>
    <col min="3333" max="3333" width="6.5703125" style="48" customWidth="1"/>
    <col min="3334" max="3334" width="8.42578125" style="48" customWidth="1"/>
    <col min="3335" max="3335" width="8.28515625" style="48" customWidth="1"/>
    <col min="3336" max="3336" width="8.5703125" style="48" customWidth="1"/>
    <col min="3337" max="3338" width="8.28515625" style="48" customWidth="1"/>
    <col min="3339" max="3339" width="0" style="48" hidden="1" customWidth="1"/>
    <col min="3340" max="3340" width="9.140625" style="48" customWidth="1"/>
    <col min="3341" max="3341" width="10" style="48" customWidth="1"/>
    <col min="3342" max="3342" width="8.42578125" style="48" customWidth="1"/>
    <col min="3343" max="3351" width="8.28515625" style="48" customWidth="1"/>
    <col min="3352" max="3352" width="8.85546875" style="48"/>
    <col min="3353" max="3353" width="7" style="48" customWidth="1"/>
    <col min="3354" max="3354" width="6.85546875" style="48" customWidth="1"/>
    <col min="3355" max="3355" width="6.7109375" style="48" bestFit="1" customWidth="1"/>
    <col min="3356" max="3356" width="7.85546875" style="48" bestFit="1" customWidth="1"/>
    <col min="3357" max="3357" width="71.7109375" style="48" bestFit="1" customWidth="1"/>
    <col min="3358" max="3358" width="10.28515625" style="48" bestFit="1" customWidth="1"/>
    <col min="3359" max="3359" width="6.140625" style="48" bestFit="1" customWidth="1"/>
    <col min="3360" max="3584" width="8.85546875" style="48"/>
    <col min="3585" max="3585" width="5.7109375" style="48" bestFit="1" customWidth="1"/>
    <col min="3586" max="3586" width="40.5703125" style="48" bestFit="1" customWidth="1"/>
    <col min="3587" max="3587" width="8.85546875" style="48" bestFit="1"/>
    <col min="3588" max="3588" width="9" style="48" bestFit="1" customWidth="1"/>
    <col min="3589" max="3589" width="6.5703125" style="48" customWidth="1"/>
    <col min="3590" max="3590" width="8.42578125" style="48" customWidth="1"/>
    <col min="3591" max="3591" width="8.28515625" style="48" customWidth="1"/>
    <col min="3592" max="3592" width="8.5703125" style="48" customWidth="1"/>
    <col min="3593" max="3594" width="8.28515625" style="48" customWidth="1"/>
    <col min="3595" max="3595" width="0" style="48" hidden="1" customWidth="1"/>
    <col min="3596" max="3596" width="9.140625" style="48" customWidth="1"/>
    <col min="3597" max="3597" width="10" style="48" customWidth="1"/>
    <col min="3598" max="3598" width="8.42578125" style="48" customWidth="1"/>
    <col min="3599" max="3607" width="8.28515625" style="48" customWidth="1"/>
    <col min="3608" max="3608" width="8.85546875" style="48"/>
    <col min="3609" max="3609" width="7" style="48" customWidth="1"/>
    <col min="3610" max="3610" width="6.85546875" style="48" customWidth="1"/>
    <col min="3611" max="3611" width="6.7109375" style="48" bestFit="1" customWidth="1"/>
    <col min="3612" max="3612" width="7.85546875" style="48" bestFit="1" customWidth="1"/>
    <col min="3613" max="3613" width="71.7109375" style="48" bestFit="1" customWidth="1"/>
    <col min="3614" max="3614" width="10.28515625" style="48" bestFit="1" customWidth="1"/>
    <col min="3615" max="3615" width="6.140625" style="48" bestFit="1" customWidth="1"/>
    <col min="3616" max="3840" width="8.85546875" style="48"/>
    <col min="3841" max="3841" width="5.7109375" style="48" bestFit="1" customWidth="1"/>
    <col min="3842" max="3842" width="40.5703125" style="48" bestFit="1" customWidth="1"/>
    <col min="3843" max="3843" width="8.85546875" style="48" bestFit="1"/>
    <col min="3844" max="3844" width="9" style="48" bestFit="1" customWidth="1"/>
    <col min="3845" max="3845" width="6.5703125" style="48" customWidth="1"/>
    <col min="3846" max="3846" width="8.42578125" style="48" customWidth="1"/>
    <col min="3847" max="3847" width="8.28515625" style="48" customWidth="1"/>
    <col min="3848" max="3848" width="8.5703125" style="48" customWidth="1"/>
    <col min="3849" max="3850" width="8.28515625" style="48" customWidth="1"/>
    <col min="3851" max="3851" width="0" style="48" hidden="1" customWidth="1"/>
    <col min="3852" max="3852" width="9.140625" style="48" customWidth="1"/>
    <col min="3853" max="3853" width="10" style="48" customWidth="1"/>
    <col min="3854" max="3854" width="8.42578125" style="48" customWidth="1"/>
    <col min="3855" max="3863" width="8.28515625" style="48" customWidth="1"/>
    <col min="3864" max="3864" width="8.85546875" style="48"/>
    <col min="3865" max="3865" width="7" style="48" customWidth="1"/>
    <col min="3866" max="3866" width="6.85546875" style="48" customWidth="1"/>
    <col min="3867" max="3867" width="6.7109375" style="48" bestFit="1" customWidth="1"/>
    <col min="3868" max="3868" width="7.85546875" style="48" bestFit="1" customWidth="1"/>
    <col min="3869" max="3869" width="71.7109375" style="48" bestFit="1" customWidth="1"/>
    <col min="3870" max="3870" width="10.28515625" style="48" bestFit="1" customWidth="1"/>
    <col min="3871" max="3871" width="6.140625" style="48" bestFit="1" customWidth="1"/>
    <col min="3872" max="4096" width="8.85546875" style="48"/>
    <col min="4097" max="4097" width="5.7109375" style="48" bestFit="1" customWidth="1"/>
    <col min="4098" max="4098" width="40.5703125" style="48" bestFit="1" customWidth="1"/>
    <col min="4099" max="4099" width="8.85546875" style="48" bestFit="1"/>
    <col min="4100" max="4100" width="9" style="48" bestFit="1" customWidth="1"/>
    <col min="4101" max="4101" width="6.5703125" style="48" customWidth="1"/>
    <col min="4102" max="4102" width="8.42578125" style="48" customWidth="1"/>
    <col min="4103" max="4103" width="8.28515625" style="48" customWidth="1"/>
    <col min="4104" max="4104" width="8.5703125" style="48" customWidth="1"/>
    <col min="4105" max="4106" width="8.28515625" style="48" customWidth="1"/>
    <col min="4107" max="4107" width="0" style="48" hidden="1" customWidth="1"/>
    <col min="4108" max="4108" width="9.140625" style="48" customWidth="1"/>
    <col min="4109" max="4109" width="10" style="48" customWidth="1"/>
    <col min="4110" max="4110" width="8.42578125" style="48" customWidth="1"/>
    <col min="4111" max="4119" width="8.28515625" style="48" customWidth="1"/>
    <col min="4120" max="4120" width="8.85546875" style="48"/>
    <col min="4121" max="4121" width="7" style="48" customWidth="1"/>
    <col min="4122" max="4122" width="6.85546875" style="48" customWidth="1"/>
    <col min="4123" max="4123" width="6.7109375" style="48" bestFit="1" customWidth="1"/>
    <col min="4124" max="4124" width="7.85546875" style="48" bestFit="1" customWidth="1"/>
    <col min="4125" max="4125" width="71.7109375" style="48" bestFit="1" customWidth="1"/>
    <col min="4126" max="4126" width="10.28515625" style="48" bestFit="1" customWidth="1"/>
    <col min="4127" max="4127" width="6.140625" style="48" bestFit="1" customWidth="1"/>
    <col min="4128" max="4352" width="8.85546875" style="48"/>
    <col min="4353" max="4353" width="5.7109375" style="48" bestFit="1" customWidth="1"/>
    <col min="4354" max="4354" width="40.5703125" style="48" bestFit="1" customWidth="1"/>
    <col min="4355" max="4355" width="8.85546875" style="48" bestFit="1"/>
    <col min="4356" max="4356" width="9" style="48" bestFit="1" customWidth="1"/>
    <col min="4357" max="4357" width="6.5703125" style="48" customWidth="1"/>
    <col min="4358" max="4358" width="8.42578125" style="48" customWidth="1"/>
    <col min="4359" max="4359" width="8.28515625" style="48" customWidth="1"/>
    <col min="4360" max="4360" width="8.5703125" style="48" customWidth="1"/>
    <col min="4361" max="4362" width="8.28515625" style="48" customWidth="1"/>
    <col min="4363" max="4363" width="0" style="48" hidden="1" customWidth="1"/>
    <col min="4364" max="4364" width="9.140625" style="48" customWidth="1"/>
    <col min="4365" max="4365" width="10" style="48" customWidth="1"/>
    <col min="4366" max="4366" width="8.42578125" style="48" customWidth="1"/>
    <col min="4367" max="4375" width="8.28515625" style="48" customWidth="1"/>
    <col min="4376" max="4376" width="8.85546875" style="48"/>
    <col min="4377" max="4377" width="7" style="48" customWidth="1"/>
    <col min="4378" max="4378" width="6.85546875" style="48" customWidth="1"/>
    <col min="4379" max="4379" width="6.7109375" style="48" bestFit="1" customWidth="1"/>
    <col min="4380" max="4380" width="7.85546875" style="48" bestFit="1" customWidth="1"/>
    <col min="4381" max="4381" width="71.7109375" style="48" bestFit="1" customWidth="1"/>
    <col min="4382" max="4382" width="10.28515625" style="48" bestFit="1" customWidth="1"/>
    <col min="4383" max="4383" width="6.140625" style="48" bestFit="1" customWidth="1"/>
    <col min="4384" max="4608" width="8.85546875" style="48"/>
    <col min="4609" max="4609" width="5.7109375" style="48" bestFit="1" customWidth="1"/>
    <col min="4610" max="4610" width="40.5703125" style="48" bestFit="1" customWidth="1"/>
    <col min="4611" max="4611" width="8.85546875" style="48" bestFit="1"/>
    <col min="4612" max="4612" width="9" style="48" bestFit="1" customWidth="1"/>
    <col min="4613" max="4613" width="6.5703125" style="48" customWidth="1"/>
    <col min="4614" max="4614" width="8.42578125" style="48" customWidth="1"/>
    <col min="4615" max="4615" width="8.28515625" style="48" customWidth="1"/>
    <col min="4616" max="4616" width="8.5703125" style="48" customWidth="1"/>
    <col min="4617" max="4618" width="8.28515625" style="48" customWidth="1"/>
    <col min="4619" max="4619" width="0" style="48" hidden="1" customWidth="1"/>
    <col min="4620" max="4620" width="9.140625" style="48" customWidth="1"/>
    <col min="4621" max="4621" width="10" style="48" customWidth="1"/>
    <col min="4622" max="4622" width="8.42578125" style="48" customWidth="1"/>
    <col min="4623" max="4631" width="8.28515625" style="48" customWidth="1"/>
    <col min="4632" max="4632" width="8.85546875" style="48"/>
    <col min="4633" max="4633" width="7" style="48" customWidth="1"/>
    <col min="4634" max="4634" width="6.85546875" style="48" customWidth="1"/>
    <col min="4635" max="4635" width="6.7109375" style="48" bestFit="1" customWidth="1"/>
    <col min="4636" max="4636" width="7.85546875" style="48" bestFit="1" customWidth="1"/>
    <col min="4637" max="4637" width="71.7109375" style="48" bestFit="1" customWidth="1"/>
    <col min="4638" max="4638" width="10.28515625" style="48" bestFit="1" customWidth="1"/>
    <col min="4639" max="4639" width="6.140625" style="48" bestFit="1" customWidth="1"/>
    <col min="4640" max="4864" width="8.85546875" style="48"/>
    <col min="4865" max="4865" width="5.7109375" style="48" bestFit="1" customWidth="1"/>
    <col min="4866" max="4866" width="40.5703125" style="48" bestFit="1" customWidth="1"/>
    <col min="4867" max="4867" width="8.85546875" style="48" bestFit="1"/>
    <col min="4868" max="4868" width="9" style="48" bestFit="1" customWidth="1"/>
    <col min="4869" max="4869" width="6.5703125" style="48" customWidth="1"/>
    <col min="4870" max="4870" width="8.42578125" style="48" customWidth="1"/>
    <col min="4871" max="4871" width="8.28515625" style="48" customWidth="1"/>
    <col min="4872" max="4872" width="8.5703125" style="48" customWidth="1"/>
    <col min="4873" max="4874" width="8.28515625" style="48" customWidth="1"/>
    <col min="4875" max="4875" width="0" style="48" hidden="1" customWidth="1"/>
    <col min="4876" max="4876" width="9.140625" style="48" customWidth="1"/>
    <col min="4877" max="4877" width="10" style="48" customWidth="1"/>
    <col min="4878" max="4878" width="8.42578125" style="48" customWidth="1"/>
    <col min="4879" max="4887" width="8.28515625" style="48" customWidth="1"/>
    <col min="4888" max="4888" width="8.85546875" style="48"/>
    <col min="4889" max="4889" width="7" style="48" customWidth="1"/>
    <col min="4890" max="4890" width="6.85546875" style="48" customWidth="1"/>
    <col min="4891" max="4891" width="6.7109375" style="48" bestFit="1" customWidth="1"/>
    <col min="4892" max="4892" width="7.85546875" style="48" bestFit="1" customWidth="1"/>
    <col min="4893" max="4893" width="71.7109375" style="48" bestFit="1" customWidth="1"/>
    <col min="4894" max="4894" width="10.28515625" style="48" bestFit="1" customWidth="1"/>
    <col min="4895" max="4895" width="6.140625" style="48" bestFit="1" customWidth="1"/>
    <col min="4896" max="5120" width="8.85546875" style="48"/>
    <col min="5121" max="5121" width="5.7109375" style="48" bestFit="1" customWidth="1"/>
    <col min="5122" max="5122" width="40.5703125" style="48" bestFit="1" customWidth="1"/>
    <col min="5123" max="5123" width="8.85546875" style="48" bestFit="1"/>
    <col min="5124" max="5124" width="9" style="48" bestFit="1" customWidth="1"/>
    <col min="5125" max="5125" width="6.5703125" style="48" customWidth="1"/>
    <col min="5126" max="5126" width="8.42578125" style="48" customWidth="1"/>
    <col min="5127" max="5127" width="8.28515625" style="48" customWidth="1"/>
    <col min="5128" max="5128" width="8.5703125" style="48" customWidth="1"/>
    <col min="5129" max="5130" width="8.28515625" style="48" customWidth="1"/>
    <col min="5131" max="5131" width="0" style="48" hidden="1" customWidth="1"/>
    <col min="5132" max="5132" width="9.140625" style="48" customWidth="1"/>
    <col min="5133" max="5133" width="10" style="48" customWidth="1"/>
    <col min="5134" max="5134" width="8.42578125" style="48" customWidth="1"/>
    <col min="5135" max="5143" width="8.28515625" style="48" customWidth="1"/>
    <col min="5144" max="5144" width="8.85546875" style="48"/>
    <col min="5145" max="5145" width="7" style="48" customWidth="1"/>
    <col min="5146" max="5146" width="6.85546875" style="48" customWidth="1"/>
    <col min="5147" max="5147" width="6.7109375" style="48" bestFit="1" customWidth="1"/>
    <col min="5148" max="5148" width="7.85546875" style="48" bestFit="1" customWidth="1"/>
    <col min="5149" max="5149" width="71.7109375" style="48" bestFit="1" customWidth="1"/>
    <col min="5150" max="5150" width="10.28515625" style="48" bestFit="1" customWidth="1"/>
    <col min="5151" max="5151" width="6.140625" style="48" bestFit="1" customWidth="1"/>
    <col min="5152" max="5376" width="8.85546875" style="48"/>
    <col min="5377" max="5377" width="5.7109375" style="48" bestFit="1" customWidth="1"/>
    <col min="5378" max="5378" width="40.5703125" style="48" bestFit="1" customWidth="1"/>
    <col min="5379" max="5379" width="8.85546875" style="48" bestFit="1"/>
    <col min="5380" max="5380" width="9" style="48" bestFit="1" customWidth="1"/>
    <col min="5381" max="5381" width="6.5703125" style="48" customWidth="1"/>
    <col min="5382" max="5382" width="8.42578125" style="48" customWidth="1"/>
    <col min="5383" max="5383" width="8.28515625" style="48" customWidth="1"/>
    <col min="5384" max="5384" width="8.5703125" style="48" customWidth="1"/>
    <col min="5385" max="5386" width="8.28515625" style="48" customWidth="1"/>
    <col min="5387" max="5387" width="0" style="48" hidden="1" customWidth="1"/>
    <col min="5388" max="5388" width="9.140625" style="48" customWidth="1"/>
    <col min="5389" max="5389" width="10" style="48" customWidth="1"/>
    <col min="5390" max="5390" width="8.42578125" style="48" customWidth="1"/>
    <col min="5391" max="5399" width="8.28515625" style="48" customWidth="1"/>
    <col min="5400" max="5400" width="8.85546875" style="48"/>
    <col min="5401" max="5401" width="7" style="48" customWidth="1"/>
    <col min="5402" max="5402" width="6.85546875" style="48" customWidth="1"/>
    <col min="5403" max="5403" width="6.7109375" style="48" bestFit="1" customWidth="1"/>
    <col min="5404" max="5404" width="7.85546875" style="48" bestFit="1" customWidth="1"/>
    <col min="5405" max="5405" width="71.7109375" style="48" bestFit="1" customWidth="1"/>
    <col min="5406" max="5406" width="10.28515625" style="48" bestFit="1" customWidth="1"/>
    <col min="5407" max="5407" width="6.140625" style="48" bestFit="1" customWidth="1"/>
    <col min="5408" max="5632" width="8.85546875" style="48"/>
    <col min="5633" max="5633" width="5.7109375" style="48" bestFit="1" customWidth="1"/>
    <col min="5634" max="5634" width="40.5703125" style="48" bestFit="1" customWidth="1"/>
    <col min="5635" max="5635" width="8.85546875" style="48" bestFit="1"/>
    <col min="5636" max="5636" width="9" style="48" bestFit="1" customWidth="1"/>
    <col min="5637" max="5637" width="6.5703125" style="48" customWidth="1"/>
    <col min="5638" max="5638" width="8.42578125" style="48" customWidth="1"/>
    <col min="5639" max="5639" width="8.28515625" style="48" customWidth="1"/>
    <col min="5640" max="5640" width="8.5703125" style="48" customWidth="1"/>
    <col min="5641" max="5642" width="8.28515625" style="48" customWidth="1"/>
    <col min="5643" max="5643" width="0" style="48" hidden="1" customWidth="1"/>
    <col min="5644" max="5644" width="9.140625" style="48" customWidth="1"/>
    <col min="5645" max="5645" width="10" style="48" customWidth="1"/>
    <col min="5646" max="5646" width="8.42578125" style="48" customWidth="1"/>
    <col min="5647" max="5655" width="8.28515625" style="48" customWidth="1"/>
    <col min="5656" max="5656" width="8.85546875" style="48"/>
    <col min="5657" max="5657" width="7" style="48" customWidth="1"/>
    <col min="5658" max="5658" width="6.85546875" style="48" customWidth="1"/>
    <col min="5659" max="5659" width="6.7109375" style="48" bestFit="1" customWidth="1"/>
    <col min="5660" max="5660" width="7.85546875" style="48" bestFit="1" customWidth="1"/>
    <col min="5661" max="5661" width="71.7109375" style="48" bestFit="1" customWidth="1"/>
    <col min="5662" max="5662" width="10.28515625" style="48" bestFit="1" customWidth="1"/>
    <col min="5663" max="5663" width="6.140625" style="48" bestFit="1" customWidth="1"/>
    <col min="5664" max="5888" width="8.85546875" style="48"/>
    <col min="5889" max="5889" width="5.7109375" style="48" bestFit="1" customWidth="1"/>
    <col min="5890" max="5890" width="40.5703125" style="48" bestFit="1" customWidth="1"/>
    <col min="5891" max="5891" width="8.85546875" style="48" bestFit="1"/>
    <col min="5892" max="5892" width="9" style="48" bestFit="1" customWidth="1"/>
    <col min="5893" max="5893" width="6.5703125" style="48" customWidth="1"/>
    <col min="5894" max="5894" width="8.42578125" style="48" customWidth="1"/>
    <col min="5895" max="5895" width="8.28515625" style="48" customWidth="1"/>
    <col min="5896" max="5896" width="8.5703125" style="48" customWidth="1"/>
    <col min="5897" max="5898" width="8.28515625" style="48" customWidth="1"/>
    <col min="5899" max="5899" width="0" style="48" hidden="1" customWidth="1"/>
    <col min="5900" max="5900" width="9.140625" style="48" customWidth="1"/>
    <col min="5901" max="5901" width="10" style="48" customWidth="1"/>
    <col min="5902" max="5902" width="8.42578125" style="48" customWidth="1"/>
    <col min="5903" max="5911" width="8.28515625" style="48" customWidth="1"/>
    <col min="5912" max="5912" width="8.85546875" style="48"/>
    <col min="5913" max="5913" width="7" style="48" customWidth="1"/>
    <col min="5914" max="5914" width="6.85546875" style="48" customWidth="1"/>
    <col min="5915" max="5915" width="6.7109375" style="48" bestFit="1" customWidth="1"/>
    <col min="5916" max="5916" width="7.85546875" style="48" bestFit="1" customWidth="1"/>
    <col min="5917" max="5917" width="71.7109375" style="48" bestFit="1" customWidth="1"/>
    <col min="5918" max="5918" width="10.28515625" style="48" bestFit="1" customWidth="1"/>
    <col min="5919" max="5919" width="6.140625" style="48" bestFit="1" customWidth="1"/>
    <col min="5920" max="6144" width="8.85546875" style="48"/>
    <col min="6145" max="6145" width="5.7109375" style="48" bestFit="1" customWidth="1"/>
    <col min="6146" max="6146" width="40.5703125" style="48" bestFit="1" customWidth="1"/>
    <col min="6147" max="6147" width="8.85546875" style="48" bestFit="1"/>
    <col min="6148" max="6148" width="9" style="48" bestFit="1" customWidth="1"/>
    <col min="6149" max="6149" width="6.5703125" style="48" customWidth="1"/>
    <col min="6150" max="6150" width="8.42578125" style="48" customWidth="1"/>
    <col min="6151" max="6151" width="8.28515625" style="48" customWidth="1"/>
    <col min="6152" max="6152" width="8.5703125" style="48" customWidth="1"/>
    <col min="6153" max="6154" width="8.28515625" style="48" customWidth="1"/>
    <col min="6155" max="6155" width="0" style="48" hidden="1" customWidth="1"/>
    <col min="6156" max="6156" width="9.140625" style="48" customWidth="1"/>
    <col min="6157" max="6157" width="10" style="48" customWidth="1"/>
    <col min="6158" max="6158" width="8.42578125" style="48" customWidth="1"/>
    <col min="6159" max="6167" width="8.28515625" style="48" customWidth="1"/>
    <col min="6168" max="6168" width="8.85546875" style="48"/>
    <col min="6169" max="6169" width="7" style="48" customWidth="1"/>
    <col min="6170" max="6170" width="6.85546875" style="48" customWidth="1"/>
    <col min="6171" max="6171" width="6.7109375" style="48" bestFit="1" customWidth="1"/>
    <col min="6172" max="6172" width="7.85546875" style="48" bestFit="1" customWidth="1"/>
    <col min="6173" max="6173" width="71.7109375" style="48" bestFit="1" customWidth="1"/>
    <col min="6174" max="6174" width="10.28515625" style="48" bestFit="1" customWidth="1"/>
    <col min="6175" max="6175" width="6.140625" style="48" bestFit="1" customWidth="1"/>
    <col min="6176" max="6400" width="8.85546875" style="48"/>
    <col min="6401" max="6401" width="5.7109375" style="48" bestFit="1" customWidth="1"/>
    <col min="6402" max="6402" width="40.5703125" style="48" bestFit="1" customWidth="1"/>
    <col min="6403" max="6403" width="8.85546875" style="48" bestFit="1"/>
    <col min="6404" max="6404" width="9" style="48" bestFit="1" customWidth="1"/>
    <col min="6405" max="6405" width="6.5703125" style="48" customWidth="1"/>
    <col min="6406" max="6406" width="8.42578125" style="48" customWidth="1"/>
    <col min="6407" max="6407" width="8.28515625" style="48" customWidth="1"/>
    <col min="6408" max="6408" width="8.5703125" style="48" customWidth="1"/>
    <col min="6409" max="6410" width="8.28515625" style="48" customWidth="1"/>
    <col min="6411" max="6411" width="0" style="48" hidden="1" customWidth="1"/>
    <col min="6412" max="6412" width="9.140625" style="48" customWidth="1"/>
    <col min="6413" max="6413" width="10" style="48" customWidth="1"/>
    <col min="6414" max="6414" width="8.42578125" style="48" customWidth="1"/>
    <col min="6415" max="6423" width="8.28515625" style="48" customWidth="1"/>
    <col min="6424" max="6424" width="8.85546875" style="48"/>
    <col min="6425" max="6425" width="7" style="48" customWidth="1"/>
    <col min="6426" max="6426" width="6.85546875" style="48" customWidth="1"/>
    <col min="6427" max="6427" width="6.7109375" style="48" bestFit="1" customWidth="1"/>
    <col min="6428" max="6428" width="7.85546875" style="48" bestFit="1" customWidth="1"/>
    <col min="6429" max="6429" width="71.7109375" style="48" bestFit="1" customWidth="1"/>
    <col min="6430" max="6430" width="10.28515625" style="48" bestFit="1" customWidth="1"/>
    <col min="6431" max="6431" width="6.140625" style="48" bestFit="1" customWidth="1"/>
    <col min="6432" max="6656" width="8.85546875" style="48"/>
    <col min="6657" max="6657" width="5.7109375" style="48" bestFit="1" customWidth="1"/>
    <col min="6658" max="6658" width="40.5703125" style="48" bestFit="1" customWidth="1"/>
    <col min="6659" max="6659" width="8.85546875" style="48" bestFit="1"/>
    <col min="6660" max="6660" width="9" style="48" bestFit="1" customWidth="1"/>
    <col min="6661" max="6661" width="6.5703125" style="48" customWidth="1"/>
    <col min="6662" max="6662" width="8.42578125" style="48" customWidth="1"/>
    <col min="6663" max="6663" width="8.28515625" style="48" customWidth="1"/>
    <col min="6664" max="6664" width="8.5703125" style="48" customWidth="1"/>
    <col min="6665" max="6666" width="8.28515625" style="48" customWidth="1"/>
    <col min="6667" max="6667" width="0" style="48" hidden="1" customWidth="1"/>
    <col min="6668" max="6668" width="9.140625" style="48" customWidth="1"/>
    <col min="6669" max="6669" width="10" style="48" customWidth="1"/>
    <col min="6670" max="6670" width="8.42578125" style="48" customWidth="1"/>
    <col min="6671" max="6679" width="8.28515625" style="48" customWidth="1"/>
    <col min="6680" max="6680" width="8.85546875" style="48"/>
    <col min="6681" max="6681" width="7" style="48" customWidth="1"/>
    <col min="6682" max="6682" width="6.85546875" style="48" customWidth="1"/>
    <col min="6683" max="6683" width="6.7109375" style="48" bestFit="1" customWidth="1"/>
    <col min="6684" max="6684" width="7.85546875" style="48" bestFit="1" customWidth="1"/>
    <col min="6685" max="6685" width="71.7109375" style="48" bestFit="1" customWidth="1"/>
    <col min="6686" max="6686" width="10.28515625" style="48" bestFit="1" customWidth="1"/>
    <col min="6687" max="6687" width="6.140625" style="48" bestFit="1" customWidth="1"/>
    <col min="6688" max="6912" width="8.85546875" style="48"/>
    <col min="6913" max="6913" width="5.7109375" style="48" bestFit="1" customWidth="1"/>
    <col min="6914" max="6914" width="40.5703125" style="48" bestFit="1" customWidth="1"/>
    <col min="6915" max="6915" width="8.85546875" style="48" bestFit="1"/>
    <col min="6916" max="6916" width="9" style="48" bestFit="1" customWidth="1"/>
    <col min="6917" max="6917" width="6.5703125" style="48" customWidth="1"/>
    <col min="6918" max="6918" width="8.42578125" style="48" customWidth="1"/>
    <col min="6919" max="6919" width="8.28515625" style="48" customWidth="1"/>
    <col min="6920" max="6920" width="8.5703125" style="48" customWidth="1"/>
    <col min="6921" max="6922" width="8.28515625" style="48" customWidth="1"/>
    <col min="6923" max="6923" width="0" style="48" hidden="1" customWidth="1"/>
    <col min="6924" max="6924" width="9.140625" style="48" customWidth="1"/>
    <col min="6925" max="6925" width="10" style="48" customWidth="1"/>
    <col min="6926" max="6926" width="8.42578125" style="48" customWidth="1"/>
    <col min="6927" max="6935" width="8.28515625" style="48" customWidth="1"/>
    <col min="6936" max="6936" width="8.85546875" style="48"/>
    <col min="6937" max="6937" width="7" style="48" customWidth="1"/>
    <col min="6938" max="6938" width="6.85546875" style="48" customWidth="1"/>
    <col min="6939" max="6939" width="6.7109375" style="48" bestFit="1" customWidth="1"/>
    <col min="6940" max="6940" width="7.85546875" style="48" bestFit="1" customWidth="1"/>
    <col min="6941" max="6941" width="71.7109375" style="48" bestFit="1" customWidth="1"/>
    <col min="6942" max="6942" width="10.28515625" style="48" bestFit="1" customWidth="1"/>
    <col min="6943" max="6943" width="6.140625" style="48" bestFit="1" customWidth="1"/>
    <col min="6944" max="7168" width="8.85546875" style="48"/>
    <col min="7169" max="7169" width="5.7109375" style="48" bestFit="1" customWidth="1"/>
    <col min="7170" max="7170" width="40.5703125" style="48" bestFit="1" customWidth="1"/>
    <col min="7171" max="7171" width="8.85546875" style="48" bestFit="1"/>
    <col min="7172" max="7172" width="9" style="48" bestFit="1" customWidth="1"/>
    <col min="7173" max="7173" width="6.5703125" style="48" customWidth="1"/>
    <col min="7174" max="7174" width="8.42578125" style="48" customWidth="1"/>
    <col min="7175" max="7175" width="8.28515625" style="48" customWidth="1"/>
    <col min="7176" max="7176" width="8.5703125" style="48" customWidth="1"/>
    <col min="7177" max="7178" width="8.28515625" style="48" customWidth="1"/>
    <col min="7179" max="7179" width="0" style="48" hidden="1" customWidth="1"/>
    <col min="7180" max="7180" width="9.140625" style="48" customWidth="1"/>
    <col min="7181" max="7181" width="10" style="48" customWidth="1"/>
    <col min="7182" max="7182" width="8.42578125" style="48" customWidth="1"/>
    <col min="7183" max="7191" width="8.28515625" style="48" customWidth="1"/>
    <col min="7192" max="7192" width="8.85546875" style="48"/>
    <col min="7193" max="7193" width="7" style="48" customWidth="1"/>
    <col min="7194" max="7194" width="6.85546875" style="48" customWidth="1"/>
    <col min="7195" max="7195" width="6.7109375" style="48" bestFit="1" customWidth="1"/>
    <col min="7196" max="7196" width="7.85546875" style="48" bestFit="1" customWidth="1"/>
    <col min="7197" max="7197" width="71.7109375" style="48" bestFit="1" customWidth="1"/>
    <col min="7198" max="7198" width="10.28515625" style="48" bestFit="1" customWidth="1"/>
    <col min="7199" max="7199" width="6.140625" style="48" bestFit="1" customWidth="1"/>
    <col min="7200" max="7424" width="8.85546875" style="48"/>
    <col min="7425" max="7425" width="5.7109375" style="48" bestFit="1" customWidth="1"/>
    <col min="7426" max="7426" width="40.5703125" style="48" bestFit="1" customWidth="1"/>
    <col min="7427" max="7427" width="8.85546875" style="48" bestFit="1"/>
    <col min="7428" max="7428" width="9" style="48" bestFit="1" customWidth="1"/>
    <col min="7429" max="7429" width="6.5703125" style="48" customWidth="1"/>
    <col min="7430" max="7430" width="8.42578125" style="48" customWidth="1"/>
    <col min="7431" max="7431" width="8.28515625" style="48" customWidth="1"/>
    <col min="7432" max="7432" width="8.5703125" style="48" customWidth="1"/>
    <col min="7433" max="7434" width="8.28515625" style="48" customWidth="1"/>
    <col min="7435" max="7435" width="0" style="48" hidden="1" customWidth="1"/>
    <col min="7436" max="7436" width="9.140625" style="48" customWidth="1"/>
    <col min="7437" max="7437" width="10" style="48" customWidth="1"/>
    <col min="7438" max="7438" width="8.42578125" style="48" customWidth="1"/>
    <col min="7439" max="7447" width="8.28515625" style="48" customWidth="1"/>
    <col min="7448" max="7448" width="8.85546875" style="48"/>
    <col min="7449" max="7449" width="7" style="48" customWidth="1"/>
    <col min="7450" max="7450" width="6.85546875" style="48" customWidth="1"/>
    <col min="7451" max="7451" width="6.7109375" style="48" bestFit="1" customWidth="1"/>
    <col min="7452" max="7452" width="7.85546875" style="48" bestFit="1" customWidth="1"/>
    <col min="7453" max="7453" width="71.7109375" style="48" bestFit="1" customWidth="1"/>
    <col min="7454" max="7454" width="10.28515625" style="48" bestFit="1" customWidth="1"/>
    <col min="7455" max="7455" width="6.140625" style="48" bestFit="1" customWidth="1"/>
    <col min="7456" max="7680" width="8.85546875" style="48"/>
    <col min="7681" max="7681" width="5.7109375" style="48" bestFit="1" customWidth="1"/>
    <col min="7682" max="7682" width="40.5703125" style="48" bestFit="1" customWidth="1"/>
    <col min="7683" max="7683" width="8.85546875" style="48" bestFit="1"/>
    <col min="7684" max="7684" width="9" style="48" bestFit="1" customWidth="1"/>
    <col min="7685" max="7685" width="6.5703125" style="48" customWidth="1"/>
    <col min="7686" max="7686" width="8.42578125" style="48" customWidth="1"/>
    <col min="7687" max="7687" width="8.28515625" style="48" customWidth="1"/>
    <col min="7688" max="7688" width="8.5703125" style="48" customWidth="1"/>
    <col min="7689" max="7690" width="8.28515625" style="48" customWidth="1"/>
    <col min="7691" max="7691" width="0" style="48" hidden="1" customWidth="1"/>
    <col min="7692" max="7692" width="9.140625" style="48" customWidth="1"/>
    <col min="7693" max="7693" width="10" style="48" customWidth="1"/>
    <col min="7694" max="7694" width="8.42578125" style="48" customWidth="1"/>
    <col min="7695" max="7703" width="8.28515625" style="48" customWidth="1"/>
    <col min="7704" max="7704" width="8.85546875" style="48"/>
    <col min="7705" max="7705" width="7" style="48" customWidth="1"/>
    <col min="7706" max="7706" width="6.85546875" style="48" customWidth="1"/>
    <col min="7707" max="7707" width="6.7109375" style="48" bestFit="1" customWidth="1"/>
    <col min="7708" max="7708" width="7.85546875" style="48" bestFit="1" customWidth="1"/>
    <col min="7709" max="7709" width="71.7109375" style="48" bestFit="1" customWidth="1"/>
    <col min="7710" max="7710" width="10.28515625" style="48" bestFit="1" customWidth="1"/>
    <col min="7711" max="7711" width="6.140625" style="48" bestFit="1" customWidth="1"/>
    <col min="7712" max="7936" width="8.85546875" style="48"/>
    <col min="7937" max="7937" width="5.7109375" style="48" bestFit="1" customWidth="1"/>
    <col min="7938" max="7938" width="40.5703125" style="48" bestFit="1" customWidth="1"/>
    <col min="7939" max="7939" width="8.85546875" style="48" bestFit="1"/>
    <col min="7940" max="7940" width="9" style="48" bestFit="1" customWidth="1"/>
    <col min="7941" max="7941" width="6.5703125" style="48" customWidth="1"/>
    <col min="7942" max="7942" width="8.42578125" style="48" customWidth="1"/>
    <col min="7943" max="7943" width="8.28515625" style="48" customWidth="1"/>
    <col min="7944" max="7944" width="8.5703125" style="48" customWidth="1"/>
    <col min="7945" max="7946" width="8.28515625" style="48" customWidth="1"/>
    <col min="7947" max="7947" width="0" style="48" hidden="1" customWidth="1"/>
    <col min="7948" max="7948" width="9.140625" style="48" customWidth="1"/>
    <col min="7949" max="7949" width="10" style="48" customWidth="1"/>
    <col min="7950" max="7950" width="8.42578125" style="48" customWidth="1"/>
    <col min="7951" max="7959" width="8.28515625" style="48" customWidth="1"/>
    <col min="7960" max="7960" width="8.85546875" style="48"/>
    <col min="7961" max="7961" width="7" style="48" customWidth="1"/>
    <col min="7962" max="7962" width="6.85546875" style="48" customWidth="1"/>
    <col min="7963" max="7963" width="6.7109375" style="48" bestFit="1" customWidth="1"/>
    <col min="7964" max="7964" width="7.85546875" style="48" bestFit="1" customWidth="1"/>
    <col min="7965" max="7965" width="71.7109375" style="48" bestFit="1" customWidth="1"/>
    <col min="7966" max="7966" width="10.28515625" style="48" bestFit="1" customWidth="1"/>
    <col min="7967" max="7967" width="6.140625" style="48" bestFit="1" customWidth="1"/>
    <col min="7968" max="8192" width="8.85546875" style="48"/>
    <col min="8193" max="8193" width="5.7109375" style="48" bestFit="1" customWidth="1"/>
    <col min="8194" max="8194" width="40.5703125" style="48" bestFit="1" customWidth="1"/>
    <col min="8195" max="8195" width="8.85546875" style="48" bestFit="1"/>
    <col min="8196" max="8196" width="9" style="48" bestFit="1" customWidth="1"/>
    <col min="8197" max="8197" width="6.5703125" style="48" customWidth="1"/>
    <col min="8198" max="8198" width="8.42578125" style="48" customWidth="1"/>
    <col min="8199" max="8199" width="8.28515625" style="48" customWidth="1"/>
    <col min="8200" max="8200" width="8.5703125" style="48" customWidth="1"/>
    <col min="8201" max="8202" width="8.28515625" style="48" customWidth="1"/>
    <col min="8203" max="8203" width="0" style="48" hidden="1" customWidth="1"/>
    <col min="8204" max="8204" width="9.140625" style="48" customWidth="1"/>
    <col min="8205" max="8205" width="10" style="48" customWidth="1"/>
    <col min="8206" max="8206" width="8.42578125" style="48" customWidth="1"/>
    <col min="8207" max="8215" width="8.28515625" style="48" customWidth="1"/>
    <col min="8216" max="8216" width="8.85546875" style="48"/>
    <col min="8217" max="8217" width="7" style="48" customWidth="1"/>
    <col min="8218" max="8218" width="6.85546875" style="48" customWidth="1"/>
    <col min="8219" max="8219" width="6.7109375" style="48" bestFit="1" customWidth="1"/>
    <col min="8220" max="8220" width="7.85546875" style="48" bestFit="1" customWidth="1"/>
    <col min="8221" max="8221" width="71.7109375" style="48" bestFit="1" customWidth="1"/>
    <col min="8222" max="8222" width="10.28515625" style="48" bestFit="1" customWidth="1"/>
    <col min="8223" max="8223" width="6.140625" style="48" bestFit="1" customWidth="1"/>
    <col min="8224" max="8448" width="8.85546875" style="48"/>
    <col min="8449" max="8449" width="5.7109375" style="48" bestFit="1" customWidth="1"/>
    <col min="8450" max="8450" width="40.5703125" style="48" bestFit="1" customWidth="1"/>
    <col min="8451" max="8451" width="8.85546875" style="48" bestFit="1"/>
    <col min="8452" max="8452" width="9" style="48" bestFit="1" customWidth="1"/>
    <col min="8453" max="8453" width="6.5703125" style="48" customWidth="1"/>
    <col min="8454" max="8454" width="8.42578125" style="48" customWidth="1"/>
    <col min="8455" max="8455" width="8.28515625" style="48" customWidth="1"/>
    <col min="8456" max="8456" width="8.5703125" style="48" customWidth="1"/>
    <col min="8457" max="8458" width="8.28515625" style="48" customWidth="1"/>
    <col min="8459" max="8459" width="0" style="48" hidden="1" customWidth="1"/>
    <col min="8460" max="8460" width="9.140625" style="48" customWidth="1"/>
    <col min="8461" max="8461" width="10" style="48" customWidth="1"/>
    <col min="8462" max="8462" width="8.42578125" style="48" customWidth="1"/>
    <col min="8463" max="8471" width="8.28515625" style="48" customWidth="1"/>
    <col min="8472" max="8472" width="8.85546875" style="48"/>
    <col min="8473" max="8473" width="7" style="48" customWidth="1"/>
    <col min="8474" max="8474" width="6.85546875" style="48" customWidth="1"/>
    <col min="8475" max="8475" width="6.7109375" style="48" bestFit="1" customWidth="1"/>
    <col min="8476" max="8476" width="7.85546875" style="48" bestFit="1" customWidth="1"/>
    <col min="8477" max="8477" width="71.7109375" style="48" bestFit="1" customWidth="1"/>
    <col min="8478" max="8478" width="10.28515625" style="48" bestFit="1" customWidth="1"/>
    <col min="8479" max="8479" width="6.140625" style="48" bestFit="1" customWidth="1"/>
    <col min="8480" max="8704" width="8.85546875" style="48"/>
    <col min="8705" max="8705" width="5.7109375" style="48" bestFit="1" customWidth="1"/>
    <col min="8706" max="8706" width="40.5703125" style="48" bestFit="1" customWidth="1"/>
    <col min="8707" max="8707" width="8.85546875" style="48" bestFit="1"/>
    <col min="8708" max="8708" width="9" style="48" bestFit="1" customWidth="1"/>
    <col min="8709" max="8709" width="6.5703125" style="48" customWidth="1"/>
    <col min="8710" max="8710" width="8.42578125" style="48" customWidth="1"/>
    <col min="8711" max="8711" width="8.28515625" style="48" customWidth="1"/>
    <col min="8712" max="8712" width="8.5703125" style="48" customWidth="1"/>
    <col min="8713" max="8714" width="8.28515625" style="48" customWidth="1"/>
    <col min="8715" max="8715" width="0" style="48" hidden="1" customWidth="1"/>
    <col min="8716" max="8716" width="9.140625" style="48" customWidth="1"/>
    <col min="8717" max="8717" width="10" style="48" customWidth="1"/>
    <col min="8718" max="8718" width="8.42578125" style="48" customWidth="1"/>
    <col min="8719" max="8727" width="8.28515625" style="48" customWidth="1"/>
    <col min="8728" max="8728" width="8.85546875" style="48"/>
    <col min="8729" max="8729" width="7" style="48" customWidth="1"/>
    <col min="8730" max="8730" width="6.85546875" style="48" customWidth="1"/>
    <col min="8731" max="8731" width="6.7109375" style="48" bestFit="1" customWidth="1"/>
    <col min="8732" max="8732" width="7.85546875" style="48" bestFit="1" customWidth="1"/>
    <col min="8733" max="8733" width="71.7109375" style="48" bestFit="1" customWidth="1"/>
    <col min="8734" max="8734" width="10.28515625" style="48" bestFit="1" customWidth="1"/>
    <col min="8735" max="8735" width="6.140625" style="48" bestFit="1" customWidth="1"/>
    <col min="8736" max="8960" width="8.85546875" style="48"/>
    <col min="8961" max="8961" width="5.7109375" style="48" bestFit="1" customWidth="1"/>
    <col min="8962" max="8962" width="40.5703125" style="48" bestFit="1" customWidth="1"/>
    <col min="8963" max="8963" width="8.85546875" style="48" bestFit="1"/>
    <col min="8964" max="8964" width="9" style="48" bestFit="1" customWidth="1"/>
    <col min="8965" max="8965" width="6.5703125" style="48" customWidth="1"/>
    <col min="8966" max="8966" width="8.42578125" style="48" customWidth="1"/>
    <col min="8967" max="8967" width="8.28515625" style="48" customWidth="1"/>
    <col min="8968" max="8968" width="8.5703125" style="48" customWidth="1"/>
    <col min="8969" max="8970" width="8.28515625" style="48" customWidth="1"/>
    <col min="8971" max="8971" width="0" style="48" hidden="1" customWidth="1"/>
    <col min="8972" max="8972" width="9.140625" style="48" customWidth="1"/>
    <col min="8973" max="8973" width="10" style="48" customWidth="1"/>
    <col min="8974" max="8974" width="8.42578125" style="48" customWidth="1"/>
    <col min="8975" max="8983" width="8.28515625" style="48" customWidth="1"/>
    <col min="8984" max="8984" width="8.85546875" style="48"/>
    <col min="8985" max="8985" width="7" style="48" customWidth="1"/>
    <col min="8986" max="8986" width="6.85546875" style="48" customWidth="1"/>
    <col min="8987" max="8987" width="6.7109375" style="48" bestFit="1" customWidth="1"/>
    <col min="8988" max="8988" width="7.85546875" style="48" bestFit="1" customWidth="1"/>
    <col min="8989" max="8989" width="71.7109375" style="48" bestFit="1" customWidth="1"/>
    <col min="8990" max="8990" width="10.28515625" style="48" bestFit="1" customWidth="1"/>
    <col min="8991" max="8991" width="6.140625" style="48" bestFit="1" customWidth="1"/>
    <col min="8992" max="9216" width="8.85546875" style="48"/>
    <col min="9217" max="9217" width="5.7109375" style="48" bestFit="1" customWidth="1"/>
    <col min="9218" max="9218" width="40.5703125" style="48" bestFit="1" customWidth="1"/>
    <col min="9219" max="9219" width="8.85546875" style="48" bestFit="1"/>
    <col min="9220" max="9220" width="9" style="48" bestFit="1" customWidth="1"/>
    <col min="9221" max="9221" width="6.5703125" style="48" customWidth="1"/>
    <col min="9222" max="9222" width="8.42578125" style="48" customWidth="1"/>
    <col min="9223" max="9223" width="8.28515625" style="48" customWidth="1"/>
    <col min="9224" max="9224" width="8.5703125" style="48" customWidth="1"/>
    <col min="9225" max="9226" width="8.28515625" style="48" customWidth="1"/>
    <col min="9227" max="9227" width="0" style="48" hidden="1" customWidth="1"/>
    <col min="9228" max="9228" width="9.140625" style="48" customWidth="1"/>
    <col min="9229" max="9229" width="10" style="48" customWidth="1"/>
    <col min="9230" max="9230" width="8.42578125" style="48" customWidth="1"/>
    <col min="9231" max="9239" width="8.28515625" style="48" customWidth="1"/>
    <col min="9240" max="9240" width="8.85546875" style="48"/>
    <col min="9241" max="9241" width="7" style="48" customWidth="1"/>
    <col min="9242" max="9242" width="6.85546875" style="48" customWidth="1"/>
    <col min="9243" max="9243" width="6.7109375" style="48" bestFit="1" customWidth="1"/>
    <col min="9244" max="9244" width="7.85546875" style="48" bestFit="1" customWidth="1"/>
    <col min="9245" max="9245" width="71.7109375" style="48" bestFit="1" customWidth="1"/>
    <col min="9246" max="9246" width="10.28515625" style="48" bestFit="1" customWidth="1"/>
    <col min="9247" max="9247" width="6.140625" style="48" bestFit="1" customWidth="1"/>
    <col min="9248" max="9472" width="8.85546875" style="48"/>
    <col min="9473" max="9473" width="5.7109375" style="48" bestFit="1" customWidth="1"/>
    <col min="9474" max="9474" width="40.5703125" style="48" bestFit="1" customWidth="1"/>
    <col min="9475" max="9475" width="8.85546875" style="48" bestFit="1"/>
    <col min="9476" max="9476" width="9" style="48" bestFit="1" customWidth="1"/>
    <col min="9477" max="9477" width="6.5703125" style="48" customWidth="1"/>
    <col min="9478" max="9478" width="8.42578125" style="48" customWidth="1"/>
    <col min="9479" max="9479" width="8.28515625" style="48" customWidth="1"/>
    <col min="9480" max="9480" width="8.5703125" style="48" customWidth="1"/>
    <col min="9481" max="9482" width="8.28515625" style="48" customWidth="1"/>
    <col min="9483" max="9483" width="0" style="48" hidden="1" customWidth="1"/>
    <col min="9484" max="9484" width="9.140625" style="48" customWidth="1"/>
    <col min="9485" max="9485" width="10" style="48" customWidth="1"/>
    <col min="9486" max="9486" width="8.42578125" style="48" customWidth="1"/>
    <col min="9487" max="9495" width="8.28515625" style="48" customWidth="1"/>
    <col min="9496" max="9496" width="8.85546875" style="48"/>
    <col min="9497" max="9497" width="7" style="48" customWidth="1"/>
    <col min="9498" max="9498" width="6.85546875" style="48" customWidth="1"/>
    <col min="9499" max="9499" width="6.7109375" style="48" bestFit="1" customWidth="1"/>
    <col min="9500" max="9500" width="7.85546875" style="48" bestFit="1" customWidth="1"/>
    <col min="9501" max="9501" width="71.7109375" style="48" bestFit="1" customWidth="1"/>
    <col min="9502" max="9502" width="10.28515625" style="48" bestFit="1" customWidth="1"/>
    <col min="9503" max="9503" width="6.140625" style="48" bestFit="1" customWidth="1"/>
    <col min="9504" max="9728" width="8.85546875" style="48"/>
    <col min="9729" max="9729" width="5.7109375" style="48" bestFit="1" customWidth="1"/>
    <col min="9730" max="9730" width="40.5703125" style="48" bestFit="1" customWidth="1"/>
    <col min="9731" max="9731" width="8.85546875" style="48" bestFit="1"/>
    <col min="9732" max="9732" width="9" style="48" bestFit="1" customWidth="1"/>
    <col min="9733" max="9733" width="6.5703125" style="48" customWidth="1"/>
    <col min="9734" max="9734" width="8.42578125" style="48" customWidth="1"/>
    <col min="9735" max="9735" width="8.28515625" style="48" customWidth="1"/>
    <col min="9736" max="9736" width="8.5703125" style="48" customWidth="1"/>
    <col min="9737" max="9738" width="8.28515625" style="48" customWidth="1"/>
    <col min="9739" max="9739" width="0" style="48" hidden="1" customWidth="1"/>
    <col min="9740" max="9740" width="9.140625" style="48" customWidth="1"/>
    <col min="9741" max="9741" width="10" style="48" customWidth="1"/>
    <col min="9742" max="9742" width="8.42578125" style="48" customWidth="1"/>
    <col min="9743" max="9751" width="8.28515625" style="48" customWidth="1"/>
    <col min="9752" max="9752" width="8.85546875" style="48"/>
    <col min="9753" max="9753" width="7" style="48" customWidth="1"/>
    <col min="9754" max="9754" width="6.85546875" style="48" customWidth="1"/>
    <col min="9755" max="9755" width="6.7109375" style="48" bestFit="1" customWidth="1"/>
    <col min="9756" max="9756" width="7.85546875" style="48" bestFit="1" customWidth="1"/>
    <col min="9757" max="9757" width="71.7109375" style="48" bestFit="1" customWidth="1"/>
    <col min="9758" max="9758" width="10.28515625" style="48" bestFit="1" customWidth="1"/>
    <col min="9759" max="9759" width="6.140625" style="48" bestFit="1" customWidth="1"/>
    <col min="9760" max="9984" width="8.85546875" style="48"/>
    <col min="9985" max="9985" width="5.7109375" style="48" bestFit="1" customWidth="1"/>
    <col min="9986" max="9986" width="40.5703125" style="48" bestFit="1" customWidth="1"/>
    <col min="9987" max="9987" width="8.85546875" style="48" bestFit="1"/>
    <col min="9988" max="9988" width="9" style="48" bestFit="1" customWidth="1"/>
    <col min="9989" max="9989" width="6.5703125" style="48" customWidth="1"/>
    <col min="9990" max="9990" width="8.42578125" style="48" customWidth="1"/>
    <col min="9991" max="9991" width="8.28515625" style="48" customWidth="1"/>
    <col min="9992" max="9992" width="8.5703125" style="48" customWidth="1"/>
    <col min="9993" max="9994" width="8.28515625" style="48" customWidth="1"/>
    <col min="9995" max="9995" width="0" style="48" hidden="1" customWidth="1"/>
    <col min="9996" max="9996" width="9.140625" style="48" customWidth="1"/>
    <col min="9997" max="9997" width="10" style="48" customWidth="1"/>
    <col min="9998" max="9998" width="8.42578125" style="48" customWidth="1"/>
    <col min="9999" max="10007" width="8.28515625" style="48" customWidth="1"/>
    <col min="10008" max="10008" width="8.85546875" style="48"/>
    <col min="10009" max="10009" width="7" style="48" customWidth="1"/>
    <col min="10010" max="10010" width="6.85546875" style="48" customWidth="1"/>
    <col min="10011" max="10011" width="6.7109375" style="48" bestFit="1" customWidth="1"/>
    <col min="10012" max="10012" width="7.85546875" style="48" bestFit="1" customWidth="1"/>
    <col min="10013" max="10013" width="71.7109375" style="48" bestFit="1" customWidth="1"/>
    <col min="10014" max="10014" width="10.28515625" style="48" bestFit="1" customWidth="1"/>
    <col min="10015" max="10015" width="6.140625" style="48" bestFit="1" customWidth="1"/>
    <col min="10016" max="10240" width="8.85546875" style="48"/>
    <col min="10241" max="10241" width="5.7109375" style="48" bestFit="1" customWidth="1"/>
    <col min="10242" max="10242" width="40.5703125" style="48" bestFit="1" customWidth="1"/>
    <col min="10243" max="10243" width="8.85546875" style="48" bestFit="1"/>
    <col min="10244" max="10244" width="9" style="48" bestFit="1" customWidth="1"/>
    <col min="10245" max="10245" width="6.5703125" style="48" customWidth="1"/>
    <col min="10246" max="10246" width="8.42578125" style="48" customWidth="1"/>
    <col min="10247" max="10247" width="8.28515625" style="48" customWidth="1"/>
    <col min="10248" max="10248" width="8.5703125" style="48" customWidth="1"/>
    <col min="10249" max="10250" width="8.28515625" style="48" customWidth="1"/>
    <col min="10251" max="10251" width="0" style="48" hidden="1" customWidth="1"/>
    <col min="10252" max="10252" width="9.140625" style="48" customWidth="1"/>
    <col min="10253" max="10253" width="10" style="48" customWidth="1"/>
    <col min="10254" max="10254" width="8.42578125" style="48" customWidth="1"/>
    <col min="10255" max="10263" width="8.28515625" style="48" customWidth="1"/>
    <col min="10264" max="10264" width="8.85546875" style="48"/>
    <col min="10265" max="10265" width="7" style="48" customWidth="1"/>
    <col min="10266" max="10266" width="6.85546875" style="48" customWidth="1"/>
    <col min="10267" max="10267" width="6.7109375" style="48" bestFit="1" customWidth="1"/>
    <col min="10268" max="10268" width="7.85546875" style="48" bestFit="1" customWidth="1"/>
    <col min="10269" max="10269" width="71.7109375" style="48" bestFit="1" customWidth="1"/>
    <col min="10270" max="10270" width="10.28515625" style="48" bestFit="1" customWidth="1"/>
    <col min="10271" max="10271" width="6.140625" style="48" bestFit="1" customWidth="1"/>
    <col min="10272" max="10496" width="8.85546875" style="48"/>
    <col min="10497" max="10497" width="5.7109375" style="48" bestFit="1" customWidth="1"/>
    <col min="10498" max="10498" width="40.5703125" style="48" bestFit="1" customWidth="1"/>
    <col min="10499" max="10499" width="8.85546875" style="48" bestFit="1"/>
    <col min="10500" max="10500" width="9" style="48" bestFit="1" customWidth="1"/>
    <col min="10501" max="10501" width="6.5703125" style="48" customWidth="1"/>
    <col min="10502" max="10502" width="8.42578125" style="48" customWidth="1"/>
    <col min="10503" max="10503" width="8.28515625" style="48" customWidth="1"/>
    <col min="10504" max="10504" width="8.5703125" style="48" customWidth="1"/>
    <col min="10505" max="10506" width="8.28515625" style="48" customWidth="1"/>
    <col min="10507" max="10507" width="0" style="48" hidden="1" customWidth="1"/>
    <col min="10508" max="10508" width="9.140625" style="48" customWidth="1"/>
    <col min="10509" max="10509" width="10" style="48" customWidth="1"/>
    <col min="10510" max="10510" width="8.42578125" style="48" customWidth="1"/>
    <col min="10511" max="10519" width="8.28515625" style="48" customWidth="1"/>
    <col min="10520" max="10520" width="8.85546875" style="48"/>
    <col min="10521" max="10521" width="7" style="48" customWidth="1"/>
    <col min="10522" max="10522" width="6.85546875" style="48" customWidth="1"/>
    <col min="10523" max="10523" width="6.7109375" style="48" bestFit="1" customWidth="1"/>
    <col min="10524" max="10524" width="7.85546875" style="48" bestFit="1" customWidth="1"/>
    <col min="10525" max="10525" width="71.7109375" style="48" bestFit="1" customWidth="1"/>
    <col min="10526" max="10526" width="10.28515625" style="48" bestFit="1" customWidth="1"/>
    <col min="10527" max="10527" width="6.140625" style="48" bestFit="1" customWidth="1"/>
    <col min="10528" max="10752" width="8.85546875" style="48"/>
    <col min="10753" max="10753" width="5.7109375" style="48" bestFit="1" customWidth="1"/>
    <col min="10754" max="10754" width="40.5703125" style="48" bestFit="1" customWidth="1"/>
    <col min="10755" max="10755" width="8.85546875" style="48" bestFit="1"/>
    <col min="10756" max="10756" width="9" style="48" bestFit="1" customWidth="1"/>
    <col min="10757" max="10757" width="6.5703125" style="48" customWidth="1"/>
    <col min="10758" max="10758" width="8.42578125" style="48" customWidth="1"/>
    <col min="10759" max="10759" width="8.28515625" style="48" customWidth="1"/>
    <col min="10760" max="10760" width="8.5703125" style="48" customWidth="1"/>
    <col min="10761" max="10762" width="8.28515625" style="48" customWidth="1"/>
    <col min="10763" max="10763" width="0" style="48" hidden="1" customWidth="1"/>
    <col min="10764" max="10764" width="9.140625" style="48" customWidth="1"/>
    <col min="10765" max="10765" width="10" style="48" customWidth="1"/>
    <col min="10766" max="10766" width="8.42578125" style="48" customWidth="1"/>
    <col min="10767" max="10775" width="8.28515625" style="48" customWidth="1"/>
    <col min="10776" max="10776" width="8.85546875" style="48"/>
    <col min="10777" max="10777" width="7" style="48" customWidth="1"/>
    <col min="10778" max="10778" width="6.85546875" style="48" customWidth="1"/>
    <col min="10779" max="10779" width="6.7109375" style="48" bestFit="1" customWidth="1"/>
    <col min="10780" max="10780" width="7.85546875" style="48" bestFit="1" customWidth="1"/>
    <col min="10781" max="10781" width="71.7109375" style="48" bestFit="1" customWidth="1"/>
    <col min="10782" max="10782" width="10.28515625" style="48" bestFit="1" customWidth="1"/>
    <col min="10783" max="10783" width="6.140625" style="48" bestFit="1" customWidth="1"/>
    <col min="10784" max="11008" width="8.85546875" style="48"/>
    <col min="11009" max="11009" width="5.7109375" style="48" bestFit="1" customWidth="1"/>
    <col min="11010" max="11010" width="40.5703125" style="48" bestFit="1" customWidth="1"/>
    <col min="11011" max="11011" width="8.85546875" style="48" bestFit="1"/>
    <col min="11012" max="11012" width="9" style="48" bestFit="1" customWidth="1"/>
    <col min="11013" max="11013" width="6.5703125" style="48" customWidth="1"/>
    <col min="11014" max="11014" width="8.42578125" style="48" customWidth="1"/>
    <col min="11015" max="11015" width="8.28515625" style="48" customWidth="1"/>
    <col min="11016" max="11016" width="8.5703125" style="48" customWidth="1"/>
    <col min="11017" max="11018" width="8.28515625" style="48" customWidth="1"/>
    <col min="11019" max="11019" width="0" style="48" hidden="1" customWidth="1"/>
    <col min="11020" max="11020" width="9.140625" style="48" customWidth="1"/>
    <col min="11021" max="11021" width="10" style="48" customWidth="1"/>
    <col min="11022" max="11022" width="8.42578125" style="48" customWidth="1"/>
    <col min="11023" max="11031" width="8.28515625" style="48" customWidth="1"/>
    <col min="11032" max="11032" width="8.85546875" style="48"/>
    <col min="11033" max="11033" width="7" style="48" customWidth="1"/>
    <col min="11034" max="11034" width="6.85546875" style="48" customWidth="1"/>
    <col min="11035" max="11035" width="6.7109375" style="48" bestFit="1" customWidth="1"/>
    <col min="11036" max="11036" width="7.85546875" style="48" bestFit="1" customWidth="1"/>
    <col min="11037" max="11037" width="71.7109375" style="48" bestFit="1" customWidth="1"/>
    <col min="11038" max="11038" width="10.28515625" style="48" bestFit="1" customWidth="1"/>
    <col min="11039" max="11039" width="6.140625" style="48" bestFit="1" customWidth="1"/>
    <col min="11040" max="11264" width="8.85546875" style="48"/>
    <col min="11265" max="11265" width="5.7109375" style="48" bestFit="1" customWidth="1"/>
    <col min="11266" max="11266" width="40.5703125" style="48" bestFit="1" customWidth="1"/>
    <col min="11267" max="11267" width="8.85546875" style="48" bestFit="1"/>
    <col min="11268" max="11268" width="9" style="48" bestFit="1" customWidth="1"/>
    <col min="11269" max="11269" width="6.5703125" style="48" customWidth="1"/>
    <col min="11270" max="11270" width="8.42578125" style="48" customWidth="1"/>
    <col min="11271" max="11271" width="8.28515625" style="48" customWidth="1"/>
    <col min="11272" max="11272" width="8.5703125" style="48" customWidth="1"/>
    <col min="11273" max="11274" width="8.28515625" style="48" customWidth="1"/>
    <col min="11275" max="11275" width="0" style="48" hidden="1" customWidth="1"/>
    <col min="11276" max="11276" width="9.140625" style="48" customWidth="1"/>
    <col min="11277" max="11277" width="10" style="48" customWidth="1"/>
    <col min="11278" max="11278" width="8.42578125" style="48" customWidth="1"/>
    <col min="11279" max="11287" width="8.28515625" style="48" customWidth="1"/>
    <col min="11288" max="11288" width="8.85546875" style="48"/>
    <col min="11289" max="11289" width="7" style="48" customWidth="1"/>
    <col min="11290" max="11290" width="6.85546875" style="48" customWidth="1"/>
    <col min="11291" max="11291" width="6.7109375" style="48" bestFit="1" customWidth="1"/>
    <col min="11292" max="11292" width="7.85546875" style="48" bestFit="1" customWidth="1"/>
    <col min="11293" max="11293" width="71.7109375" style="48" bestFit="1" customWidth="1"/>
    <col min="11294" max="11294" width="10.28515625" style="48" bestFit="1" customWidth="1"/>
    <col min="11295" max="11295" width="6.140625" style="48" bestFit="1" customWidth="1"/>
    <col min="11296" max="11520" width="8.85546875" style="48"/>
    <col min="11521" max="11521" width="5.7109375" style="48" bestFit="1" customWidth="1"/>
    <col min="11522" max="11522" width="40.5703125" style="48" bestFit="1" customWidth="1"/>
    <col min="11523" max="11523" width="8.85546875" style="48" bestFit="1"/>
    <col min="11524" max="11524" width="9" style="48" bestFit="1" customWidth="1"/>
    <col min="11525" max="11525" width="6.5703125" style="48" customWidth="1"/>
    <col min="11526" max="11526" width="8.42578125" style="48" customWidth="1"/>
    <col min="11527" max="11527" width="8.28515625" style="48" customWidth="1"/>
    <col min="11528" max="11528" width="8.5703125" style="48" customWidth="1"/>
    <col min="11529" max="11530" width="8.28515625" style="48" customWidth="1"/>
    <col min="11531" max="11531" width="0" style="48" hidden="1" customWidth="1"/>
    <col min="11532" max="11532" width="9.140625" style="48" customWidth="1"/>
    <col min="11533" max="11533" width="10" style="48" customWidth="1"/>
    <col min="11534" max="11534" width="8.42578125" style="48" customWidth="1"/>
    <col min="11535" max="11543" width="8.28515625" style="48" customWidth="1"/>
    <col min="11544" max="11544" width="8.85546875" style="48"/>
    <col min="11545" max="11545" width="7" style="48" customWidth="1"/>
    <col min="11546" max="11546" width="6.85546875" style="48" customWidth="1"/>
    <col min="11547" max="11547" width="6.7109375" style="48" bestFit="1" customWidth="1"/>
    <col min="11548" max="11548" width="7.85546875" style="48" bestFit="1" customWidth="1"/>
    <col min="11549" max="11549" width="71.7109375" style="48" bestFit="1" customWidth="1"/>
    <col min="11550" max="11550" width="10.28515625" style="48" bestFit="1" customWidth="1"/>
    <col min="11551" max="11551" width="6.140625" style="48" bestFit="1" customWidth="1"/>
    <col min="11552" max="11776" width="8.85546875" style="48"/>
    <col min="11777" max="11777" width="5.7109375" style="48" bestFit="1" customWidth="1"/>
    <col min="11778" max="11778" width="40.5703125" style="48" bestFit="1" customWidth="1"/>
    <col min="11779" max="11779" width="8.85546875" style="48" bestFit="1"/>
    <col min="11780" max="11780" width="9" style="48" bestFit="1" customWidth="1"/>
    <col min="11781" max="11781" width="6.5703125" style="48" customWidth="1"/>
    <col min="11782" max="11782" width="8.42578125" style="48" customWidth="1"/>
    <col min="11783" max="11783" width="8.28515625" style="48" customWidth="1"/>
    <col min="11784" max="11784" width="8.5703125" style="48" customWidth="1"/>
    <col min="11785" max="11786" width="8.28515625" style="48" customWidth="1"/>
    <col min="11787" max="11787" width="0" style="48" hidden="1" customWidth="1"/>
    <col min="11788" max="11788" width="9.140625" style="48" customWidth="1"/>
    <col min="11789" max="11789" width="10" style="48" customWidth="1"/>
    <col min="11790" max="11790" width="8.42578125" style="48" customWidth="1"/>
    <col min="11791" max="11799" width="8.28515625" style="48" customWidth="1"/>
    <col min="11800" max="11800" width="8.85546875" style="48"/>
    <col min="11801" max="11801" width="7" style="48" customWidth="1"/>
    <col min="11802" max="11802" width="6.85546875" style="48" customWidth="1"/>
    <col min="11803" max="11803" width="6.7109375" style="48" bestFit="1" customWidth="1"/>
    <col min="11804" max="11804" width="7.85546875" style="48" bestFit="1" customWidth="1"/>
    <col min="11805" max="11805" width="71.7109375" style="48" bestFit="1" customWidth="1"/>
    <col min="11806" max="11806" width="10.28515625" style="48" bestFit="1" customWidth="1"/>
    <col min="11807" max="11807" width="6.140625" style="48" bestFit="1" customWidth="1"/>
    <col min="11808" max="12032" width="8.85546875" style="48"/>
    <col min="12033" max="12033" width="5.7109375" style="48" bestFit="1" customWidth="1"/>
    <col min="12034" max="12034" width="40.5703125" style="48" bestFit="1" customWidth="1"/>
    <col min="12035" max="12035" width="8.85546875" style="48" bestFit="1"/>
    <col min="12036" max="12036" width="9" style="48" bestFit="1" customWidth="1"/>
    <col min="12037" max="12037" width="6.5703125" style="48" customWidth="1"/>
    <col min="12038" max="12038" width="8.42578125" style="48" customWidth="1"/>
    <col min="12039" max="12039" width="8.28515625" style="48" customWidth="1"/>
    <col min="12040" max="12040" width="8.5703125" style="48" customWidth="1"/>
    <col min="12041" max="12042" width="8.28515625" style="48" customWidth="1"/>
    <col min="12043" max="12043" width="0" style="48" hidden="1" customWidth="1"/>
    <col min="12044" max="12044" width="9.140625" style="48" customWidth="1"/>
    <col min="12045" max="12045" width="10" style="48" customWidth="1"/>
    <col min="12046" max="12046" width="8.42578125" style="48" customWidth="1"/>
    <col min="12047" max="12055" width="8.28515625" style="48" customWidth="1"/>
    <col min="12056" max="12056" width="8.85546875" style="48"/>
    <col min="12057" max="12057" width="7" style="48" customWidth="1"/>
    <col min="12058" max="12058" width="6.85546875" style="48" customWidth="1"/>
    <col min="12059" max="12059" width="6.7109375" style="48" bestFit="1" customWidth="1"/>
    <col min="12060" max="12060" width="7.85546875" style="48" bestFit="1" customWidth="1"/>
    <col min="12061" max="12061" width="71.7109375" style="48" bestFit="1" customWidth="1"/>
    <col min="12062" max="12062" width="10.28515625" style="48" bestFit="1" customWidth="1"/>
    <col min="12063" max="12063" width="6.140625" style="48" bestFit="1" customWidth="1"/>
    <col min="12064" max="12288" width="8.85546875" style="48"/>
    <col min="12289" max="12289" width="5.7109375" style="48" bestFit="1" customWidth="1"/>
    <col min="12290" max="12290" width="40.5703125" style="48" bestFit="1" customWidth="1"/>
    <col min="12291" max="12291" width="8.85546875" style="48" bestFit="1"/>
    <col min="12292" max="12292" width="9" style="48" bestFit="1" customWidth="1"/>
    <col min="12293" max="12293" width="6.5703125" style="48" customWidth="1"/>
    <col min="12294" max="12294" width="8.42578125" style="48" customWidth="1"/>
    <col min="12295" max="12295" width="8.28515625" style="48" customWidth="1"/>
    <col min="12296" max="12296" width="8.5703125" style="48" customWidth="1"/>
    <col min="12297" max="12298" width="8.28515625" style="48" customWidth="1"/>
    <col min="12299" max="12299" width="0" style="48" hidden="1" customWidth="1"/>
    <col min="12300" max="12300" width="9.140625" style="48" customWidth="1"/>
    <col min="12301" max="12301" width="10" style="48" customWidth="1"/>
    <col min="12302" max="12302" width="8.42578125" style="48" customWidth="1"/>
    <col min="12303" max="12311" width="8.28515625" style="48" customWidth="1"/>
    <col min="12312" max="12312" width="8.85546875" style="48"/>
    <col min="12313" max="12313" width="7" style="48" customWidth="1"/>
    <col min="12314" max="12314" width="6.85546875" style="48" customWidth="1"/>
    <col min="12315" max="12315" width="6.7109375" style="48" bestFit="1" customWidth="1"/>
    <col min="12316" max="12316" width="7.85546875" style="48" bestFit="1" customWidth="1"/>
    <col min="12317" max="12317" width="71.7109375" style="48" bestFit="1" customWidth="1"/>
    <col min="12318" max="12318" width="10.28515625" style="48" bestFit="1" customWidth="1"/>
    <col min="12319" max="12319" width="6.140625" style="48" bestFit="1" customWidth="1"/>
    <col min="12320" max="12544" width="8.85546875" style="48"/>
    <col min="12545" max="12545" width="5.7109375" style="48" bestFit="1" customWidth="1"/>
    <col min="12546" max="12546" width="40.5703125" style="48" bestFit="1" customWidth="1"/>
    <col min="12547" max="12547" width="8.85546875" style="48" bestFit="1"/>
    <col min="12548" max="12548" width="9" style="48" bestFit="1" customWidth="1"/>
    <col min="12549" max="12549" width="6.5703125" style="48" customWidth="1"/>
    <col min="12550" max="12550" width="8.42578125" style="48" customWidth="1"/>
    <col min="12551" max="12551" width="8.28515625" style="48" customWidth="1"/>
    <col min="12552" max="12552" width="8.5703125" style="48" customWidth="1"/>
    <col min="12553" max="12554" width="8.28515625" style="48" customWidth="1"/>
    <col min="12555" max="12555" width="0" style="48" hidden="1" customWidth="1"/>
    <col min="12556" max="12556" width="9.140625" style="48" customWidth="1"/>
    <col min="12557" max="12557" width="10" style="48" customWidth="1"/>
    <col min="12558" max="12558" width="8.42578125" style="48" customWidth="1"/>
    <col min="12559" max="12567" width="8.28515625" style="48" customWidth="1"/>
    <col min="12568" max="12568" width="8.85546875" style="48"/>
    <col min="12569" max="12569" width="7" style="48" customWidth="1"/>
    <col min="12570" max="12570" width="6.85546875" style="48" customWidth="1"/>
    <col min="12571" max="12571" width="6.7109375" style="48" bestFit="1" customWidth="1"/>
    <col min="12572" max="12572" width="7.85546875" style="48" bestFit="1" customWidth="1"/>
    <col min="12573" max="12573" width="71.7109375" style="48" bestFit="1" customWidth="1"/>
    <col min="12574" max="12574" width="10.28515625" style="48" bestFit="1" customWidth="1"/>
    <col min="12575" max="12575" width="6.140625" style="48" bestFit="1" customWidth="1"/>
    <col min="12576" max="12800" width="8.85546875" style="48"/>
    <col min="12801" max="12801" width="5.7109375" style="48" bestFit="1" customWidth="1"/>
    <col min="12802" max="12802" width="40.5703125" style="48" bestFit="1" customWidth="1"/>
    <col min="12803" max="12803" width="8.85546875" style="48" bestFit="1"/>
    <col min="12804" max="12804" width="9" style="48" bestFit="1" customWidth="1"/>
    <col min="12805" max="12805" width="6.5703125" style="48" customWidth="1"/>
    <col min="12806" max="12806" width="8.42578125" style="48" customWidth="1"/>
    <col min="12807" max="12807" width="8.28515625" style="48" customWidth="1"/>
    <col min="12808" max="12808" width="8.5703125" style="48" customWidth="1"/>
    <col min="12809" max="12810" width="8.28515625" style="48" customWidth="1"/>
    <col min="12811" max="12811" width="0" style="48" hidden="1" customWidth="1"/>
    <col min="12812" max="12812" width="9.140625" style="48" customWidth="1"/>
    <col min="12813" max="12813" width="10" style="48" customWidth="1"/>
    <col min="12814" max="12814" width="8.42578125" style="48" customWidth="1"/>
    <col min="12815" max="12823" width="8.28515625" style="48" customWidth="1"/>
    <col min="12824" max="12824" width="8.85546875" style="48"/>
    <col min="12825" max="12825" width="7" style="48" customWidth="1"/>
    <col min="12826" max="12826" width="6.85546875" style="48" customWidth="1"/>
    <col min="12827" max="12827" width="6.7109375" style="48" bestFit="1" customWidth="1"/>
    <col min="12828" max="12828" width="7.85546875" style="48" bestFit="1" customWidth="1"/>
    <col min="12829" max="12829" width="71.7109375" style="48" bestFit="1" customWidth="1"/>
    <col min="12830" max="12830" width="10.28515625" style="48" bestFit="1" customWidth="1"/>
    <col min="12831" max="12831" width="6.140625" style="48" bestFit="1" customWidth="1"/>
    <col min="12832" max="13056" width="8.85546875" style="48"/>
    <col min="13057" max="13057" width="5.7109375" style="48" bestFit="1" customWidth="1"/>
    <col min="13058" max="13058" width="40.5703125" style="48" bestFit="1" customWidth="1"/>
    <col min="13059" max="13059" width="8.85546875" style="48" bestFit="1"/>
    <col min="13060" max="13060" width="9" style="48" bestFit="1" customWidth="1"/>
    <col min="13061" max="13061" width="6.5703125" style="48" customWidth="1"/>
    <col min="13062" max="13062" width="8.42578125" style="48" customWidth="1"/>
    <col min="13063" max="13063" width="8.28515625" style="48" customWidth="1"/>
    <col min="13064" max="13064" width="8.5703125" style="48" customWidth="1"/>
    <col min="13065" max="13066" width="8.28515625" style="48" customWidth="1"/>
    <col min="13067" max="13067" width="0" style="48" hidden="1" customWidth="1"/>
    <col min="13068" max="13068" width="9.140625" style="48" customWidth="1"/>
    <col min="13069" max="13069" width="10" style="48" customWidth="1"/>
    <col min="13070" max="13070" width="8.42578125" style="48" customWidth="1"/>
    <col min="13071" max="13079" width="8.28515625" style="48" customWidth="1"/>
    <col min="13080" max="13080" width="8.85546875" style="48"/>
    <col min="13081" max="13081" width="7" style="48" customWidth="1"/>
    <col min="13082" max="13082" width="6.85546875" style="48" customWidth="1"/>
    <col min="13083" max="13083" width="6.7109375" style="48" bestFit="1" customWidth="1"/>
    <col min="13084" max="13084" width="7.85546875" style="48" bestFit="1" customWidth="1"/>
    <col min="13085" max="13085" width="71.7109375" style="48" bestFit="1" customWidth="1"/>
    <col min="13086" max="13086" width="10.28515625" style="48" bestFit="1" customWidth="1"/>
    <col min="13087" max="13087" width="6.140625" style="48" bestFit="1" customWidth="1"/>
    <col min="13088" max="13312" width="8.85546875" style="48"/>
    <col min="13313" max="13313" width="5.7109375" style="48" bestFit="1" customWidth="1"/>
    <col min="13314" max="13314" width="40.5703125" style="48" bestFit="1" customWidth="1"/>
    <col min="13315" max="13315" width="8.85546875" style="48" bestFit="1"/>
    <col min="13316" max="13316" width="9" style="48" bestFit="1" customWidth="1"/>
    <col min="13317" max="13317" width="6.5703125" style="48" customWidth="1"/>
    <col min="13318" max="13318" width="8.42578125" style="48" customWidth="1"/>
    <col min="13319" max="13319" width="8.28515625" style="48" customWidth="1"/>
    <col min="13320" max="13320" width="8.5703125" style="48" customWidth="1"/>
    <col min="13321" max="13322" width="8.28515625" style="48" customWidth="1"/>
    <col min="13323" max="13323" width="0" style="48" hidden="1" customWidth="1"/>
    <col min="13324" max="13324" width="9.140625" style="48" customWidth="1"/>
    <col min="13325" max="13325" width="10" style="48" customWidth="1"/>
    <col min="13326" max="13326" width="8.42578125" style="48" customWidth="1"/>
    <col min="13327" max="13335" width="8.28515625" style="48" customWidth="1"/>
    <col min="13336" max="13336" width="8.85546875" style="48"/>
    <col min="13337" max="13337" width="7" style="48" customWidth="1"/>
    <col min="13338" max="13338" width="6.85546875" style="48" customWidth="1"/>
    <col min="13339" max="13339" width="6.7109375" style="48" bestFit="1" customWidth="1"/>
    <col min="13340" max="13340" width="7.85546875" style="48" bestFit="1" customWidth="1"/>
    <col min="13341" max="13341" width="71.7109375" style="48" bestFit="1" customWidth="1"/>
    <col min="13342" max="13342" width="10.28515625" style="48" bestFit="1" customWidth="1"/>
    <col min="13343" max="13343" width="6.140625" style="48" bestFit="1" customWidth="1"/>
    <col min="13344" max="13568" width="8.85546875" style="48"/>
    <col min="13569" max="13569" width="5.7109375" style="48" bestFit="1" customWidth="1"/>
    <col min="13570" max="13570" width="40.5703125" style="48" bestFit="1" customWidth="1"/>
    <col min="13571" max="13571" width="8.85546875" style="48" bestFit="1"/>
    <col min="13572" max="13572" width="9" style="48" bestFit="1" customWidth="1"/>
    <col min="13573" max="13573" width="6.5703125" style="48" customWidth="1"/>
    <col min="13574" max="13574" width="8.42578125" style="48" customWidth="1"/>
    <col min="13575" max="13575" width="8.28515625" style="48" customWidth="1"/>
    <col min="13576" max="13576" width="8.5703125" style="48" customWidth="1"/>
    <col min="13577" max="13578" width="8.28515625" style="48" customWidth="1"/>
    <col min="13579" max="13579" width="0" style="48" hidden="1" customWidth="1"/>
    <col min="13580" max="13580" width="9.140625" style="48" customWidth="1"/>
    <col min="13581" max="13581" width="10" style="48" customWidth="1"/>
    <col min="13582" max="13582" width="8.42578125" style="48" customWidth="1"/>
    <col min="13583" max="13591" width="8.28515625" style="48" customWidth="1"/>
    <col min="13592" max="13592" width="8.85546875" style="48"/>
    <col min="13593" max="13593" width="7" style="48" customWidth="1"/>
    <col min="13594" max="13594" width="6.85546875" style="48" customWidth="1"/>
    <col min="13595" max="13595" width="6.7109375" style="48" bestFit="1" customWidth="1"/>
    <col min="13596" max="13596" width="7.85546875" style="48" bestFit="1" customWidth="1"/>
    <col min="13597" max="13597" width="71.7109375" style="48" bestFit="1" customWidth="1"/>
    <col min="13598" max="13598" width="10.28515625" style="48" bestFit="1" customWidth="1"/>
    <col min="13599" max="13599" width="6.140625" style="48" bestFit="1" customWidth="1"/>
    <col min="13600" max="13824" width="8.85546875" style="48"/>
    <col min="13825" max="13825" width="5.7109375" style="48" bestFit="1" customWidth="1"/>
    <col min="13826" max="13826" width="40.5703125" style="48" bestFit="1" customWidth="1"/>
    <col min="13827" max="13827" width="8.85546875" style="48" bestFit="1"/>
    <col min="13828" max="13828" width="9" style="48" bestFit="1" customWidth="1"/>
    <col min="13829" max="13829" width="6.5703125" style="48" customWidth="1"/>
    <col min="13830" max="13830" width="8.42578125" style="48" customWidth="1"/>
    <col min="13831" max="13831" width="8.28515625" style="48" customWidth="1"/>
    <col min="13832" max="13832" width="8.5703125" style="48" customWidth="1"/>
    <col min="13833" max="13834" width="8.28515625" style="48" customWidth="1"/>
    <col min="13835" max="13835" width="0" style="48" hidden="1" customWidth="1"/>
    <col min="13836" max="13836" width="9.140625" style="48" customWidth="1"/>
    <col min="13837" max="13837" width="10" style="48" customWidth="1"/>
    <col min="13838" max="13838" width="8.42578125" style="48" customWidth="1"/>
    <col min="13839" max="13847" width="8.28515625" style="48" customWidth="1"/>
    <col min="13848" max="13848" width="8.85546875" style="48"/>
    <col min="13849" max="13849" width="7" style="48" customWidth="1"/>
    <col min="13850" max="13850" width="6.85546875" style="48" customWidth="1"/>
    <col min="13851" max="13851" width="6.7109375" style="48" bestFit="1" customWidth="1"/>
    <col min="13852" max="13852" width="7.85546875" style="48" bestFit="1" customWidth="1"/>
    <col min="13853" max="13853" width="71.7109375" style="48" bestFit="1" customWidth="1"/>
    <col min="13854" max="13854" width="10.28515625" style="48" bestFit="1" customWidth="1"/>
    <col min="13855" max="13855" width="6.140625" style="48" bestFit="1" customWidth="1"/>
    <col min="13856" max="14080" width="8.85546875" style="48"/>
    <col min="14081" max="14081" width="5.7109375" style="48" bestFit="1" customWidth="1"/>
    <col min="14082" max="14082" width="40.5703125" style="48" bestFit="1" customWidth="1"/>
    <col min="14083" max="14083" width="8.85546875" style="48" bestFit="1"/>
    <col min="14084" max="14084" width="9" style="48" bestFit="1" customWidth="1"/>
    <col min="14085" max="14085" width="6.5703125" style="48" customWidth="1"/>
    <col min="14086" max="14086" width="8.42578125" style="48" customWidth="1"/>
    <col min="14087" max="14087" width="8.28515625" style="48" customWidth="1"/>
    <col min="14088" max="14088" width="8.5703125" style="48" customWidth="1"/>
    <col min="14089" max="14090" width="8.28515625" style="48" customWidth="1"/>
    <col min="14091" max="14091" width="0" style="48" hidden="1" customWidth="1"/>
    <col min="14092" max="14092" width="9.140625" style="48" customWidth="1"/>
    <col min="14093" max="14093" width="10" style="48" customWidth="1"/>
    <col min="14094" max="14094" width="8.42578125" style="48" customWidth="1"/>
    <col min="14095" max="14103" width="8.28515625" style="48" customWidth="1"/>
    <col min="14104" max="14104" width="8.85546875" style="48"/>
    <col min="14105" max="14105" width="7" style="48" customWidth="1"/>
    <col min="14106" max="14106" width="6.85546875" style="48" customWidth="1"/>
    <col min="14107" max="14107" width="6.7109375" style="48" bestFit="1" customWidth="1"/>
    <col min="14108" max="14108" width="7.85546875" style="48" bestFit="1" customWidth="1"/>
    <col min="14109" max="14109" width="71.7109375" style="48" bestFit="1" customWidth="1"/>
    <col min="14110" max="14110" width="10.28515625" style="48" bestFit="1" customWidth="1"/>
    <col min="14111" max="14111" width="6.140625" style="48" bestFit="1" customWidth="1"/>
    <col min="14112" max="14336" width="8.85546875" style="48"/>
    <col min="14337" max="14337" width="5.7109375" style="48" bestFit="1" customWidth="1"/>
    <col min="14338" max="14338" width="40.5703125" style="48" bestFit="1" customWidth="1"/>
    <col min="14339" max="14339" width="8.85546875" style="48" bestFit="1"/>
    <col min="14340" max="14340" width="9" style="48" bestFit="1" customWidth="1"/>
    <col min="14341" max="14341" width="6.5703125" style="48" customWidth="1"/>
    <col min="14342" max="14342" width="8.42578125" style="48" customWidth="1"/>
    <col min="14343" max="14343" width="8.28515625" style="48" customWidth="1"/>
    <col min="14344" max="14344" width="8.5703125" style="48" customWidth="1"/>
    <col min="14345" max="14346" width="8.28515625" style="48" customWidth="1"/>
    <col min="14347" max="14347" width="0" style="48" hidden="1" customWidth="1"/>
    <col min="14348" max="14348" width="9.140625" style="48" customWidth="1"/>
    <col min="14349" max="14349" width="10" style="48" customWidth="1"/>
    <col min="14350" max="14350" width="8.42578125" style="48" customWidth="1"/>
    <col min="14351" max="14359" width="8.28515625" style="48" customWidth="1"/>
    <col min="14360" max="14360" width="8.85546875" style="48"/>
    <col min="14361" max="14361" width="7" style="48" customWidth="1"/>
    <col min="14362" max="14362" width="6.85546875" style="48" customWidth="1"/>
    <col min="14363" max="14363" width="6.7109375" style="48" bestFit="1" customWidth="1"/>
    <col min="14364" max="14364" width="7.85546875" style="48" bestFit="1" customWidth="1"/>
    <col min="14365" max="14365" width="71.7109375" style="48" bestFit="1" customWidth="1"/>
    <col min="14366" max="14366" width="10.28515625" style="48" bestFit="1" customWidth="1"/>
    <col min="14367" max="14367" width="6.140625" style="48" bestFit="1" customWidth="1"/>
    <col min="14368" max="14592" width="8.85546875" style="48"/>
    <col min="14593" max="14593" width="5.7109375" style="48" bestFit="1" customWidth="1"/>
    <col min="14594" max="14594" width="40.5703125" style="48" bestFit="1" customWidth="1"/>
    <col min="14595" max="14595" width="8.85546875" style="48" bestFit="1"/>
    <col min="14596" max="14596" width="9" style="48" bestFit="1" customWidth="1"/>
    <col min="14597" max="14597" width="6.5703125" style="48" customWidth="1"/>
    <col min="14598" max="14598" width="8.42578125" style="48" customWidth="1"/>
    <col min="14599" max="14599" width="8.28515625" style="48" customWidth="1"/>
    <col min="14600" max="14600" width="8.5703125" style="48" customWidth="1"/>
    <col min="14601" max="14602" width="8.28515625" style="48" customWidth="1"/>
    <col min="14603" max="14603" width="0" style="48" hidden="1" customWidth="1"/>
    <col min="14604" max="14604" width="9.140625" style="48" customWidth="1"/>
    <col min="14605" max="14605" width="10" style="48" customWidth="1"/>
    <col min="14606" max="14606" width="8.42578125" style="48" customWidth="1"/>
    <col min="14607" max="14615" width="8.28515625" style="48" customWidth="1"/>
    <col min="14616" max="14616" width="8.85546875" style="48"/>
    <col min="14617" max="14617" width="7" style="48" customWidth="1"/>
    <col min="14618" max="14618" width="6.85546875" style="48" customWidth="1"/>
    <col min="14619" max="14619" width="6.7109375" style="48" bestFit="1" customWidth="1"/>
    <col min="14620" max="14620" width="7.85546875" style="48" bestFit="1" customWidth="1"/>
    <col min="14621" max="14621" width="71.7109375" style="48" bestFit="1" customWidth="1"/>
    <col min="14622" max="14622" width="10.28515625" style="48" bestFit="1" customWidth="1"/>
    <col min="14623" max="14623" width="6.140625" style="48" bestFit="1" customWidth="1"/>
    <col min="14624" max="14848" width="8.85546875" style="48"/>
    <col min="14849" max="14849" width="5.7109375" style="48" bestFit="1" customWidth="1"/>
    <col min="14850" max="14850" width="40.5703125" style="48" bestFit="1" customWidth="1"/>
    <col min="14851" max="14851" width="8.85546875" style="48" bestFit="1"/>
    <col min="14852" max="14852" width="9" style="48" bestFit="1" customWidth="1"/>
    <col min="14853" max="14853" width="6.5703125" style="48" customWidth="1"/>
    <col min="14854" max="14854" width="8.42578125" style="48" customWidth="1"/>
    <col min="14855" max="14855" width="8.28515625" style="48" customWidth="1"/>
    <col min="14856" max="14856" width="8.5703125" style="48" customWidth="1"/>
    <col min="14857" max="14858" width="8.28515625" style="48" customWidth="1"/>
    <col min="14859" max="14859" width="0" style="48" hidden="1" customWidth="1"/>
    <col min="14860" max="14860" width="9.140625" style="48" customWidth="1"/>
    <col min="14861" max="14861" width="10" style="48" customWidth="1"/>
    <col min="14862" max="14862" width="8.42578125" style="48" customWidth="1"/>
    <col min="14863" max="14871" width="8.28515625" style="48" customWidth="1"/>
    <col min="14872" max="14872" width="8.85546875" style="48"/>
    <col min="14873" max="14873" width="7" style="48" customWidth="1"/>
    <col min="14874" max="14874" width="6.85546875" style="48" customWidth="1"/>
    <col min="14875" max="14875" width="6.7109375" style="48" bestFit="1" customWidth="1"/>
    <col min="14876" max="14876" width="7.85546875" style="48" bestFit="1" customWidth="1"/>
    <col min="14877" max="14877" width="71.7109375" style="48" bestFit="1" customWidth="1"/>
    <col min="14878" max="14878" width="10.28515625" style="48" bestFit="1" customWidth="1"/>
    <col min="14879" max="14879" width="6.140625" style="48" bestFit="1" customWidth="1"/>
    <col min="14880" max="15104" width="8.85546875" style="48"/>
    <col min="15105" max="15105" width="5.7109375" style="48" bestFit="1" customWidth="1"/>
    <col min="15106" max="15106" width="40.5703125" style="48" bestFit="1" customWidth="1"/>
    <col min="15107" max="15107" width="8.85546875" style="48" bestFit="1"/>
    <col min="15108" max="15108" width="9" style="48" bestFit="1" customWidth="1"/>
    <col min="15109" max="15109" width="6.5703125" style="48" customWidth="1"/>
    <col min="15110" max="15110" width="8.42578125" style="48" customWidth="1"/>
    <col min="15111" max="15111" width="8.28515625" style="48" customWidth="1"/>
    <col min="15112" max="15112" width="8.5703125" style="48" customWidth="1"/>
    <col min="15113" max="15114" width="8.28515625" style="48" customWidth="1"/>
    <col min="15115" max="15115" width="0" style="48" hidden="1" customWidth="1"/>
    <col min="15116" max="15116" width="9.140625" style="48" customWidth="1"/>
    <col min="15117" max="15117" width="10" style="48" customWidth="1"/>
    <col min="15118" max="15118" width="8.42578125" style="48" customWidth="1"/>
    <col min="15119" max="15127" width="8.28515625" style="48" customWidth="1"/>
    <col min="15128" max="15128" width="8.85546875" style="48"/>
    <col min="15129" max="15129" width="7" style="48" customWidth="1"/>
    <col min="15130" max="15130" width="6.85546875" style="48" customWidth="1"/>
    <col min="15131" max="15131" width="6.7109375" style="48" bestFit="1" customWidth="1"/>
    <col min="15132" max="15132" width="7.85546875" style="48" bestFit="1" customWidth="1"/>
    <col min="15133" max="15133" width="71.7109375" style="48" bestFit="1" customWidth="1"/>
    <col min="15134" max="15134" width="10.28515625" style="48" bestFit="1" customWidth="1"/>
    <col min="15135" max="15135" width="6.140625" style="48" bestFit="1" customWidth="1"/>
    <col min="15136" max="15360" width="8.85546875" style="48"/>
    <col min="15361" max="15361" width="5.7109375" style="48" bestFit="1" customWidth="1"/>
    <col min="15362" max="15362" width="40.5703125" style="48" bestFit="1" customWidth="1"/>
    <col min="15363" max="15363" width="8.85546875" style="48" bestFit="1"/>
    <col min="15364" max="15364" width="9" style="48" bestFit="1" customWidth="1"/>
    <col min="15365" max="15365" width="6.5703125" style="48" customWidth="1"/>
    <col min="15366" max="15366" width="8.42578125" style="48" customWidth="1"/>
    <col min="15367" max="15367" width="8.28515625" style="48" customWidth="1"/>
    <col min="15368" max="15368" width="8.5703125" style="48" customWidth="1"/>
    <col min="15369" max="15370" width="8.28515625" style="48" customWidth="1"/>
    <col min="15371" max="15371" width="0" style="48" hidden="1" customWidth="1"/>
    <col min="15372" max="15372" width="9.140625" style="48" customWidth="1"/>
    <col min="15373" max="15373" width="10" style="48" customWidth="1"/>
    <col min="15374" max="15374" width="8.42578125" style="48" customWidth="1"/>
    <col min="15375" max="15383" width="8.28515625" style="48" customWidth="1"/>
    <col min="15384" max="15384" width="8.85546875" style="48"/>
    <col min="15385" max="15385" width="7" style="48" customWidth="1"/>
    <col min="15386" max="15386" width="6.85546875" style="48" customWidth="1"/>
    <col min="15387" max="15387" width="6.7109375" style="48" bestFit="1" customWidth="1"/>
    <col min="15388" max="15388" width="7.85546875" style="48" bestFit="1" customWidth="1"/>
    <col min="15389" max="15389" width="71.7109375" style="48" bestFit="1" customWidth="1"/>
    <col min="15390" max="15390" width="10.28515625" style="48" bestFit="1" customWidth="1"/>
    <col min="15391" max="15391" width="6.140625" style="48" bestFit="1" customWidth="1"/>
    <col min="15392" max="15616" width="8.85546875" style="48"/>
    <col min="15617" max="15617" width="5.7109375" style="48" bestFit="1" customWidth="1"/>
    <col min="15618" max="15618" width="40.5703125" style="48" bestFit="1" customWidth="1"/>
    <col min="15619" max="15619" width="8.85546875" style="48" bestFit="1"/>
    <col min="15620" max="15620" width="9" style="48" bestFit="1" customWidth="1"/>
    <col min="15621" max="15621" width="6.5703125" style="48" customWidth="1"/>
    <col min="15622" max="15622" width="8.42578125" style="48" customWidth="1"/>
    <col min="15623" max="15623" width="8.28515625" style="48" customWidth="1"/>
    <col min="15624" max="15624" width="8.5703125" style="48" customWidth="1"/>
    <col min="15625" max="15626" width="8.28515625" style="48" customWidth="1"/>
    <col min="15627" max="15627" width="0" style="48" hidden="1" customWidth="1"/>
    <col min="15628" max="15628" width="9.140625" style="48" customWidth="1"/>
    <col min="15629" max="15629" width="10" style="48" customWidth="1"/>
    <col min="15630" max="15630" width="8.42578125" style="48" customWidth="1"/>
    <col min="15631" max="15639" width="8.28515625" style="48" customWidth="1"/>
    <col min="15640" max="15640" width="8.85546875" style="48"/>
    <col min="15641" max="15641" width="7" style="48" customWidth="1"/>
    <col min="15642" max="15642" width="6.85546875" style="48" customWidth="1"/>
    <col min="15643" max="15643" width="6.7109375" style="48" bestFit="1" customWidth="1"/>
    <col min="15644" max="15644" width="7.85546875" style="48" bestFit="1" customWidth="1"/>
    <col min="15645" max="15645" width="71.7109375" style="48" bestFit="1" customWidth="1"/>
    <col min="15646" max="15646" width="10.28515625" style="48" bestFit="1" customWidth="1"/>
    <col min="15647" max="15647" width="6.140625" style="48" bestFit="1" customWidth="1"/>
    <col min="15648" max="15872" width="8.85546875" style="48"/>
    <col min="15873" max="15873" width="5.7109375" style="48" bestFit="1" customWidth="1"/>
    <col min="15874" max="15874" width="40.5703125" style="48" bestFit="1" customWidth="1"/>
    <col min="15875" max="15875" width="8.85546875" style="48" bestFit="1"/>
    <col min="15876" max="15876" width="9" style="48" bestFit="1" customWidth="1"/>
    <col min="15877" max="15877" width="6.5703125" style="48" customWidth="1"/>
    <col min="15878" max="15878" width="8.42578125" style="48" customWidth="1"/>
    <col min="15879" max="15879" width="8.28515625" style="48" customWidth="1"/>
    <col min="15880" max="15880" width="8.5703125" style="48" customWidth="1"/>
    <col min="15881" max="15882" width="8.28515625" style="48" customWidth="1"/>
    <col min="15883" max="15883" width="0" style="48" hidden="1" customWidth="1"/>
    <col min="15884" max="15884" width="9.140625" style="48" customWidth="1"/>
    <col min="15885" max="15885" width="10" style="48" customWidth="1"/>
    <col min="15886" max="15886" width="8.42578125" style="48" customWidth="1"/>
    <col min="15887" max="15895" width="8.28515625" style="48" customWidth="1"/>
    <col min="15896" max="15896" width="8.85546875" style="48"/>
    <col min="15897" max="15897" width="7" style="48" customWidth="1"/>
    <col min="15898" max="15898" width="6.85546875" style="48" customWidth="1"/>
    <col min="15899" max="15899" width="6.7109375" style="48" bestFit="1" customWidth="1"/>
    <col min="15900" max="15900" width="7.85546875" style="48" bestFit="1" customWidth="1"/>
    <col min="15901" max="15901" width="71.7109375" style="48" bestFit="1" customWidth="1"/>
    <col min="15902" max="15902" width="10.28515625" style="48" bestFit="1" customWidth="1"/>
    <col min="15903" max="15903" width="6.140625" style="48" bestFit="1" customWidth="1"/>
    <col min="15904" max="16128" width="8.85546875" style="48"/>
    <col min="16129" max="16129" width="5.7109375" style="48" bestFit="1" customWidth="1"/>
    <col min="16130" max="16130" width="40.5703125" style="48" bestFit="1" customWidth="1"/>
    <col min="16131" max="16131" width="8.85546875" style="48" bestFit="1"/>
    <col min="16132" max="16132" width="9" style="48" bestFit="1" customWidth="1"/>
    <col min="16133" max="16133" width="6.5703125" style="48" customWidth="1"/>
    <col min="16134" max="16134" width="8.42578125" style="48" customWidth="1"/>
    <col min="16135" max="16135" width="8.28515625" style="48" customWidth="1"/>
    <col min="16136" max="16136" width="8.5703125" style="48" customWidth="1"/>
    <col min="16137" max="16138" width="8.28515625" style="48" customWidth="1"/>
    <col min="16139" max="16139" width="0" style="48" hidden="1" customWidth="1"/>
    <col min="16140" max="16140" width="9.140625" style="48" customWidth="1"/>
    <col min="16141" max="16141" width="10" style="48" customWidth="1"/>
    <col min="16142" max="16142" width="8.42578125" style="48" customWidth="1"/>
    <col min="16143" max="16151" width="8.28515625" style="48" customWidth="1"/>
    <col min="16152" max="16152" width="8.85546875" style="48"/>
    <col min="16153" max="16153" width="7" style="48" customWidth="1"/>
    <col min="16154" max="16154" width="6.85546875" style="48" customWidth="1"/>
    <col min="16155" max="16155" width="6.7109375" style="48" bestFit="1" customWidth="1"/>
    <col min="16156" max="16156" width="7.85546875" style="48" bestFit="1" customWidth="1"/>
    <col min="16157" max="16157" width="71.7109375" style="48" bestFit="1" customWidth="1"/>
    <col min="16158" max="16158" width="10.28515625" style="48" bestFit="1" customWidth="1"/>
    <col min="16159" max="16159" width="6.140625" style="48" bestFit="1" customWidth="1"/>
    <col min="16160" max="16384" width="8.85546875" style="48"/>
  </cols>
  <sheetData>
    <row r="1" spans="1:32" s="20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"/>
      <c r="Z1" s="216"/>
      <c r="AA1" s="156"/>
      <c r="AF1" s="2"/>
    </row>
    <row r="2" spans="1:32" s="7" customFormat="1" ht="15.6" x14ac:dyDescent="0.3">
      <c r="A2" s="200"/>
      <c r="B2" s="136"/>
      <c r="C2" s="137"/>
      <c r="D2" s="136"/>
      <c r="E2" s="135"/>
      <c r="F2" s="135"/>
      <c r="G2" s="135"/>
      <c r="H2" s="135"/>
      <c r="I2" s="135"/>
      <c r="J2" s="135"/>
      <c r="K2" s="135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3"/>
      <c r="Y2" s="4"/>
      <c r="Z2" s="5"/>
      <c r="AA2" s="5"/>
      <c r="AF2" s="2"/>
    </row>
    <row r="3" spans="1:32" s="7" customFormat="1" ht="15.6" x14ac:dyDescent="0.25">
      <c r="A3" s="233" t="s">
        <v>3176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6"/>
      <c r="Z3" s="217"/>
      <c r="AA3" s="157"/>
      <c r="AF3" s="2"/>
    </row>
    <row r="4" spans="1:32" s="7" customFormat="1" ht="15.75" x14ac:dyDescent="0.25">
      <c r="A4" s="234" t="s">
        <v>4503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5"/>
      <c r="Z4" s="236"/>
      <c r="AA4" s="156"/>
      <c r="AF4" s="2"/>
    </row>
    <row r="5" spans="1:32" thickBot="1" x14ac:dyDescent="0.35">
      <c r="A5" s="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45"/>
    </row>
    <row r="6" spans="1:32" ht="37.9" customHeight="1" thickBot="1" x14ac:dyDescent="0.3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366</v>
      </c>
      <c r="G6" s="11" t="s">
        <v>367</v>
      </c>
      <c r="H6" s="12" t="s">
        <v>368</v>
      </c>
      <c r="I6" s="141" t="s">
        <v>369</v>
      </c>
      <c r="J6" s="196" t="s">
        <v>10</v>
      </c>
      <c r="K6" s="174" t="s">
        <v>11</v>
      </c>
      <c r="L6" s="177" t="s">
        <v>12</v>
      </c>
      <c r="M6" s="152" t="s">
        <v>13</v>
      </c>
      <c r="N6" s="153" t="s">
        <v>14</v>
      </c>
      <c r="O6" s="142" t="s">
        <v>370</v>
      </c>
      <c r="P6" s="142" t="s">
        <v>371</v>
      </c>
      <c r="Q6" s="142" t="s">
        <v>372</v>
      </c>
      <c r="R6" s="142" t="s">
        <v>18</v>
      </c>
      <c r="S6" s="142" t="s">
        <v>19</v>
      </c>
      <c r="T6" s="142" t="s">
        <v>373</v>
      </c>
      <c r="U6" s="168" t="s">
        <v>374</v>
      </c>
      <c r="V6" s="153" t="s">
        <v>22</v>
      </c>
      <c r="W6" s="16" t="s">
        <v>23</v>
      </c>
      <c r="X6" s="17" t="s">
        <v>24</v>
      </c>
      <c r="Y6" s="138" t="s">
        <v>3174</v>
      </c>
      <c r="Z6" s="49" t="s">
        <v>25</v>
      </c>
      <c r="AA6" s="48"/>
      <c r="AE6" s="169" t="s">
        <v>26</v>
      </c>
      <c r="AF6" s="48"/>
    </row>
    <row r="7" spans="1:32" ht="12.75" customHeight="1" x14ac:dyDescent="0.25">
      <c r="A7" s="21">
        <v>1</v>
      </c>
      <c r="B7" s="23" t="s">
        <v>375</v>
      </c>
      <c r="C7" s="22">
        <v>508695</v>
      </c>
      <c r="D7" s="23" t="s">
        <v>38</v>
      </c>
      <c r="E7" s="24">
        <v>32834</v>
      </c>
      <c r="F7" s="185">
        <v>0</v>
      </c>
      <c r="G7" s="176">
        <v>184.25399999999999</v>
      </c>
      <c r="H7" s="176">
        <v>0</v>
      </c>
      <c r="I7" s="176">
        <v>0</v>
      </c>
      <c r="J7" s="50">
        <v>0</v>
      </c>
      <c r="K7" s="51">
        <v>0</v>
      </c>
      <c r="L7" s="51">
        <v>0</v>
      </c>
      <c r="M7" s="181">
        <v>428.40000000000003</v>
      </c>
      <c r="N7" s="197">
        <v>449.8</v>
      </c>
      <c r="O7" s="150">
        <v>263.25400000000002</v>
      </c>
      <c r="P7" s="150">
        <v>528</v>
      </c>
      <c r="Q7" s="150">
        <v>710</v>
      </c>
      <c r="R7" s="150">
        <v>344.17500000000001</v>
      </c>
      <c r="S7" s="150">
        <v>424.8</v>
      </c>
      <c r="T7" s="150">
        <v>166.08799999999999</v>
      </c>
      <c r="U7" s="178">
        <v>439.4</v>
      </c>
      <c r="V7" s="149">
        <v>548</v>
      </c>
      <c r="W7" s="151">
        <v>867.49999999999989</v>
      </c>
      <c r="X7" s="26">
        <v>1480.154</v>
      </c>
      <c r="Y7" s="27">
        <v>1</v>
      </c>
      <c r="Z7" s="52">
        <v>0</v>
      </c>
      <c r="AA7" s="53"/>
      <c r="AB7" s="84" t="s">
        <v>14</v>
      </c>
      <c r="AC7" s="84" t="s">
        <v>29</v>
      </c>
      <c r="AD7" s="143">
        <v>43505</v>
      </c>
      <c r="AE7" s="29">
        <v>1.73</v>
      </c>
      <c r="AF7" s="48"/>
    </row>
    <row r="8" spans="1:32" ht="12.75" customHeight="1" x14ac:dyDescent="0.2">
      <c r="A8" s="30">
        <v>2</v>
      </c>
      <c r="B8" s="144" t="s">
        <v>390</v>
      </c>
      <c r="C8" s="145">
        <v>132587</v>
      </c>
      <c r="D8" s="144" t="s">
        <v>28</v>
      </c>
      <c r="E8" s="31">
        <v>30684</v>
      </c>
      <c r="F8" s="149">
        <v>0</v>
      </c>
      <c r="G8" s="150">
        <v>368.5</v>
      </c>
      <c r="H8" s="150">
        <v>0</v>
      </c>
      <c r="I8" s="151">
        <v>0</v>
      </c>
      <c r="J8" s="149">
        <v>0</v>
      </c>
      <c r="K8" s="150">
        <v>0</v>
      </c>
      <c r="L8" s="150">
        <v>0</v>
      </c>
      <c r="M8" s="151">
        <v>535.5</v>
      </c>
      <c r="N8" s="149">
        <v>221.44800000000001</v>
      </c>
      <c r="O8" s="150">
        <v>84.254999999999995</v>
      </c>
      <c r="P8" s="150">
        <v>84.496000000000009</v>
      </c>
      <c r="Q8" s="150">
        <v>56.831999999999994</v>
      </c>
      <c r="R8" s="150">
        <v>84.736000000000004</v>
      </c>
      <c r="S8" s="150">
        <v>531</v>
      </c>
      <c r="T8" s="150">
        <v>415.2</v>
      </c>
      <c r="U8" s="178">
        <v>338.00400000000002</v>
      </c>
      <c r="V8" s="149">
        <v>0</v>
      </c>
      <c r="W8" s="151">
        <v>138.81599999999997</v>
      </c>
      <c r="X8" s="33">
        <v>1435</v>
      </c>
      <c r="Y8" s="34">
        <v>2</v>
      </c>
      <c r="Z8" s="54">
        <v>0</v>
      </c>
      <c r="AA8" s="53"/>
      <c r="AB8" s="84" t="s">
        <v>370</v>
      </c>
      <c r="AC8" s="84" t="s">
        <v>377</v>
      </c>
      <c r="AD8" s="143">
        <v>43525</v>
      </c>
      <c r="AE8" s="29">
        <v>1.7549999999999999</v>
      </c>
      <c r="AF8" s="48"/>
    </row>
    <row r="9" spans="1:32" ht="12.75" customHeight="1" x14ac:dyDescent="0.25">
      <c r="A9" s="30">
        <v>3</v>
      </c>
      <c r="B9" s="144" t="s">
        <v>391</v>
      </c>
      <c r="C9" s="145">
        <v>643650</v>
      </c>
      <c r="D9" s="144" t="s">
        <v>31</v>
      </c>
      <c r="E9" s="31">
        <v>36633</v>
      </c>
      <c r="F9" s="149">
        <v>0</v>
      </c>
      <c r="G9" s="150">
        <v>184.25200000000001</v>
      </c>
      <c r="H9" s="150">
        <v>0</v>
      </c>
      <c r="I9" s="151">
        <v>223.79499999999999</v>
      </c>
      <c r="J9" s="149">
        <v>0</v>
      </c>
      <c r="K9" s="150">
        <v>0</v>
      </c>
      <c r="L9" s="150">
        <v>174.85</v>
      </c>
      <c r="M9" s="151">
        <v>267.75400000000002</v>
      </c>
      <c r="N9" s="149">
        <v>55.381</v>
      </c>
      <c r="O9" s="150">
        <v>0</v>
      </c>
      <c r="P9" s="150">
        <v>42.254000000000005</v>
      </c>
      <c r="Q9" s="150">
        <v>355.00099999999998</v>
      </c>
      <c r="R9" s="150">
        <v>0</v>
      </c>
      <c r="S9" s="150">
        <v>21.304000000000002</v>
      </c>
      <c r="T9" s="150">
        <v>166.08099999999999</v>
      </c>
      <c r="U9" s="178">
        <v>540.79999999999995</v>
      </c>
      <c r="V9" s="149">
        <v>0</v>
      </c>
      <c r="W9" s="151">
        <v>0</v>
      </c>
      <c r="X9" s="33">
        <v>1216.6010000000001</v>
      </c>
      <c r="Y9" s="34">
        <v>3</v>
      </c>
      <c r="Z9" s="54">
        <v>0</v>
      </c>
      <c r="AA9" s="53"/>
      <c r="AB9" s="84" t="s">
        <v>379</v>
      </c>
      <c r="AC9" s="84" t="s">
        <v>3824</v>
      </c>
      <c r="AD9" s="143">
        <v>43476</v>
      </c>
      <c r="AE9" s="29">
        <v>1.76</v>
      </c>
      <c r="AF9" s="48"/>
    </row>
    <row r="10" spans="1:32" ht="12.75" customHeight="1" x14ac:dyDescent="0.25">
      <c r="A10" s="30">
        <v>4</v>
      </c>
      <c r="B10" s="144" t="s">
        <v>376</v>
      </c>
      <c r="C10" s="145">
        <v>600047</v>
      </c>
      <c r="D10" s="144" t="s">
        <v>35</v>
      </c>
      <c r="E10" s="31">
        <v>33820</v>
      </c>
      <c r="F10" s="149">
        <v>0</v>
      </c>
      <c r="G10" s="150">
        <v>239.52500000000001</v>
      </c>
      <c r="H10" s="150">
        <v>0</v>
      </c>
      <c r="I10" s="151">
        <v>0</v>
      </c>
      <c r="J10" s="149">
        <v>0</v>
      </c>
      <c r="K10" s="150">
        <v>0</v>
      </c>
      <c r="L10" s="150">
        <v>0</v>
      </c>
      <c r="M10" s="151">
        <v>348.07500000000005</v>
      </c>
      <c r="N10" s="149">
        <v>110.735</v>
      </c>
      <c r="O10" s="150">
        <v>526.5</v>
      </c>
      <c r="P10" s="150">
        <v>264.00400000000002</v>
      </c>
      <c r="Q10" s="150">
        <v>113.61399999999999</v>
      </c>
      <c r="R10" s="150">
        <v>344.17500000000001</v>
      </c>
      <c r="S10" s="150">
        <v>169.92800000000003</v>
      </c>
      <c r="T10" s="150">
        <v>259.50299999999999</v>
      </c>
      <c r="U10" s="178">
        <v>108.175</v>
      </c>
      <c r="V10" s="149">
        <v>438.40000000000003</v>
      </c>
      <c r="W10" s="151">
        <v>433.75399999999996</v>
      </c>
      <c r="X10" s="33">
        <v>1114.0999999999999</v>
      </c>
      <c r="Y10" s="34">
        <v>4</v>
      </c>
      <c r="Z10" s="54">
        <v>0</v>
      </c>
      <c r="AA10" s="53"/>
      <c r="AB10" s="84" t="s">
        <v>381</v>
      </c>
      <c r="AC10" s="84" t="s">
        <v>33</v>
      </c>
      <c r="AD10" s="143">
        <v>43602</v>
      </c>
      <c r="AE10" s="29">
        <v>1.7749999999999999</v>
      </c>
      <c r="AF10" s="48"/>
    </row>
    <row r="11" spans="1:32" ht="12.75" customHeight="1" x14ac:dyDescent="0.25">
      <c r="A11" s="30">
        <v>5</v>
      </c>
      <c r="B11" s="144" t="s">
        <v>382</v>
      </c>
      <c r="C11" s="145">
        <v>140006</v>
      </c>
      <c r="D11" s="144" t="s">
        <v>35</v>
      </c>
      <c r="E11" s="31">
        <v>31852</v>
      </c>
      <c r="F11" s="149">
        <v>0</v>
      </c>
      <c r="G11" s="150">
        <v>117.925</v>
      </c>
      <c r="H11" s="150">
        <v>0</v>
      </c>
      <c r="I11" s="151">
        <v>172.15299999999999</v>
      </c>
      <c r="J11" s="149">
        <v>0</v>
      </c>
      <c r="K11" s="150">
        <v>0</v>
      </c>
      <c r="L11" s="150">
        <v>0</v>
      </c>
      <c r="M11" s="151">
        <v>267.75299999999999</v>
      </c>
      <c r="N11" s="149">
        <v>27.689</v>
      </c>
      <c r="O11" s="150">
        <v>168.482</v>
      </c>
      <c r="P11" s="150">
        <v>10.679</v>
      </c>
      <c r="Q11" s="150">
        <v>56.812999999999995</v>
      </c>
      <c r="R11" s="150">
        <v>84.721000000000004</v>
      </c>
      <c r="S11" s="150">
        <v>42.495000000000005</v>
      </c>
      <c r="T11" s="150">
        <v>41.530999999999999</v>
      </c>
      <c r="U11" s="178">
        <v>338.00099999999998</v>
      </c>
      <c r="V11" s="149">
        <v>0</v>
      </c>
      <c r="W11" s="151">
        <v>0</v>
      </c>
      <c r="X11" s="33">
        <v>895.83199999999988</v>
      </c>
      <c r="Y11" s="34">
        <v>5</v>
      </c>
      <c r="Z11" s="54">
        <v>0</v>
      </c>
      <c r="AA11" s="53"/>
      <c r="AB11" s="84" t="s">
        <v>18</v>
      </c>
      <c r="AC11" s="84" t="s">
        <v>3929</v>
      </c>
      <c r="AD11" s="143">
        <v>43490</v>
      </c>
      <c r="AE11" s="29">
        <v>1.7649999999999999</v>
      </c>
      <c r="AF11" s="48"/>
    </row>
    <row r="12" spans="1:32" ht="12.75" customHeight="1" x14ac:dyDescent="0.25">
      <c r="A12" s="30">
        <v>6</v>
      </c>
      <c r="B12" s="144" t="s">
        <v>385</v>
      </c>
      <c r="C12" s="145">
        <v>614875</v>
      </c>
      <c r="D12" s="144" t="s">
        <v>28</v>
      </c>
      <c r="E12" s="31">
        <v>35007</v>
      </c>
      <c r="F12" s="149">
        <v>0</v>
      </c>
      <c r="G12" s="150">
        <v>117.928</v>
      </c>
      <c r="H12" s="150">
        <v>0</v>
      </c>
      <c r="I12" s="151">
        <v>344.3</v>
      </c>
      <c r="J12" s="149">
        <v>0</v>
      </c>
      <c r="K12" s="150">
        <v>0</v>
      </c>
      <c r="L12" s="150">
        <v>0</v>
      </c>
      <c r="M12" s="151">
        <v>267.75099999999998</v>
      </c>
      <c r="N12" s="149">
        <v>55.372</v>
      </c>
      <c r="O12" s="150">
        <v>42.147999999999996</v>
      </c>
      <c r="P12" s="150">
        <v>21.156000000000002</v>
      </c>
      <c r="Q12" s="150">
        <v>28.459999999999997</v>
      </c>
      <c r="R12" s="150">
        <v>21.209</v>
      </c>
      <c r="S12" s="150">
        <v>5.3470000000000004</v>
      </c>
      <c r="T12" s="150">
        <v>41.524999999999999</v>
      </c>
      <c r="U12" s="178">
        <v>108.16499999999999</v>
      </c>
      <c r="V12" s="149">
        <v>0</v>
      </c>
      <c r="W12" s="151">
        <v>0</v>
      </c>
      <c r="X12" s="33">
        <v>838.14400000000001</v>
      </c>
      <c r="Y12" s="34">
        <v>6</v>
      </c>
      <c r="Z12" s="54">
        <v>0</v>
      </c>
      <c r="AA12" s="53"/>
      <c r="AB12" s="84" t="s">
        <v>19</v>
      </c>
      <c r="AC12" s="84" t="s">
        <v>384</v>
      </c>
      <c r="AD12" s="143">
        <v>43588</v>
      </c>
      <c r="AE12" s="29">
        <v>1.77</v>
      </c>
      <c r="AF12" s="48"/>
    </row>
    <row r="13" spans="1:32" ht="12.75" customHeight="1" x14ac:dyDescent="0.25">
      <c r="A13" s="30">
        <v>7</v>
      </c>
      <c r="B13" s="144" t="s">
        <v>389</v>
      </c>
      <c r="C13" s="145">
        <v>509358</v>
      </c>
      <c r="D13" s="144" t="s">
        <v>35</v>
      </c>
      <c r="E13" s="31">
        <v>32636</v>
      </c>
      <c r="F13" s="149">
        <v>0</v>
      </c>
      <c r="G13" s="150">
        <v>184.25299999999999</v>
      </c>
      <c r="H13" s="150">
        <v>0</v>
      </c>
      <c r="I13" s="151">
        <v>0</v>
      </c>
      <c r="J13" s="149">
        <v>0</v>
      </c>
      <c r="K13" s="150">
        <v>0</v>
      </c>
      <c r="L13" s="150">
        <v>0</v>
      </c>
      <c r="M13" s="151">
        <v>85.692000000000007</v>
      </c>
      <c r="N13" s="149">
        <v>346.00099999999998</v>
      </c>
      <c r="O13" s="150">
        <v>342.22499999999997</v>
      </c>
      <c r="P13" s="150">
        <v>343.2</v>
      </c>
      <c r="Q13" s="150">
        <v>113.613</v>
      </c>
      <c r="R13" s="150">
        <v>169.446</v>
      </c>
      <c r="S13" s="150">
        <v>169.92700000000002</v>
      </c>
      <c r="T13" s="150">
        <v>41.550999999999995</v>
      </c>
      <c r="U13" s="178">
        <v>216.328</v>
      </c>
      <c r="V13" s="149">
        <v>175.36800000000002</v>
      </c>
      <c r="W13" s="151">
        <v>433.75299999999993</v>
      </c>
      <c r="X13" s="33">
        <v>703.69799999999987</v>
      </c>
      <c r="Y13" s="34">
        <v>7</v>
      </c>
      <c r="Z13" s="54">
        <v>0</v>
      </c>
      <c r="AA13" s="53"/>
      <c r="AB13" s="84" t="s">
        <v>20</v>
      </c>
      <c r="AC13" s="84" t="s">
        <v>3802</v>
      </c>
      <c r="AD13" s="143">
        <v>43413</v>
      </c>
      <c r="AE13" s="29">
        <v>1.73</v>
      </c>
      <c r="AF13" s="48"/>
    </row>
    <row r="14" spans="1:32" ht="12.75" customHeight="1" x14ac:dyDescent="0.25">
      <c r="A14" s="30">
        <v>8</v>
      </c>
      <c r="B14" s="144" t="s">
        <v>387</v>
      </c>
      <c r="C14" s="145">
        <v>617307</v>
      </c>
      <c r="D14" s="144" t="s">
        <v>35</v>
      </c>
      <c r="E14" s="31">
        <v>35641</v>
      </c>
      <c r="F14" s="149">
        <v>0</v>
      </c>
      <c r="G14" s="150">
        <v>294.8</v>
      </c>
      <c r="H14" s="150">
        <v>0</v>
      </c>
      <c r="I14" s="151">
        <v>0</v>
      </c>
      <c r="J14" s="149">
        <v>0</v>
      </c>
      <c r="K14" s="150">
        <v>0</v>
      </c>
      <c r="L14" s="150">
        <v>27.986000000000001</v>
      </c>
      <c r="M14" s="151">
        <v>171.36700000000002</v>
      </c>
      <c r="N14" s="149">
        <v>55.387999999999998</v>
      </c>
      <c r="O14" s="150">
        <v>21.076999999999998</v>
      </c>
      <c r="P14" s="150">
        <v>168.96100000000001</v>
      </c>
      <c r="Q14" s="150">
        <v>56.814999999999998</v>
      </c>
      <c r="R14" s="150">
        <v>169.44399999999999</v>
      </c>
      <c r="S14" s="150">
        <v>42.506000000000007</v>
      </c>
      <c r="T14" s="150">
        <v>83.050999999999988</v>
      </c>
      <c r="U14" s="178">
        <v>216.322</v>
      </c>
      <c r="V14" s="149">
        <v>0</v>
      </c>
      <c r="W14" s="151">
        <v>0</v>
      </c>
      <c r="X14" s="33">
        <v>682.48900000000003</v>
      </c>
      <c r="Y14" s="34">
        <v>8</v>
      </c>
      <c r="Z14" s="54">
        <v>0</v>
      </c>
      <c r="AA14" s="53"/>
      <c r="AB14" s="84" t="s">
        <v>374</v>
      </c>
      <c r="AC14" s="84" t="s">
        <v>4208</v>
      </c>
      <c r="AD14" s="143">
        <v>43539</v>
      </c>
      <c r="AE14" s="29">
        <v>1.69</v>
      </c>
      <c r="AF14" s="48"/>
    </row>
    <row r="15" spans="1:32" ht="12.75" customHeight="1" x14ac:dyDescent="0.2">
      <c r="A15" s="30">
        <v>9</v>
      </c>
      <c r="B15" s="144" t="s">
        <v>380</v>
      </c>
      <c r="C15" s="145">
        <v>601412</v>
      </c>
      <c r="D15" s="144" t="s">
        <v>31</v>
      </c>
      <c r="E15" s="31">
        <v>34223</v>
      </c>
      <c r="F15" s="149">
        <v>0</v>
      </c>
      <c r="G15" s="150">
        <v>0</v>
      </c>
      <c r="H15" s="150">
        <v>0</v>
      </c>
      <c r="I15" s="151">
        <v>55.103999999999999</v>
      </c>
      <c r="J15" s="149">
        <v>0</v>
      </c>
      <c r="K15" s="150">
        <v>0</v>
      </c>
      <c r="L15" s="150">
        <v>0</v>
      </c>
      <c r="M15" s="151">
        <v>348.07500000000005</v>
      </c>
      <c r="N15" s="149">
        <v>110.732</v>
      </c>
      <c r="O15" s="150">
        <v>168.48099999999999</v>
      </c>
      <c r="P15" s="150">
        <v>264.00099999999998</v>
      </c>
      <c r="Q15" s="150">
        <v>113.604</v>
      </c>
      <c r="R15" s="150">
        <v>42.389000000000003</v>
      </c>
      <c r="S15" s="150">
        <v>84.970000000000013</v>
      </c>
      <c r="T15" s="150">
        <v>83.050999999999988</v>
      </c>
      <c r="U15" s="178">
        <v>216.32399999999998</v>
      </c>
      <c r="V15" s="149">
        <v>0</v>
      </c>
      <c r="W15" s="151">
        <v>0</v>
      </c>
      <c r="X15" s="33">
        <v>667.18000000000006</v>
      </c>
      <c r="Y15" s="34">
        <v>9</v>
      </c>
      <c r="Z15" s="54">
        <v>0</v>
      </c>
      <c r="AA15" s="53"/>
      <c r="AB15" s="84" t="s">
        <v>22</v>
      </c>
      <c r="AC15" s="84" t="s">
        <v>4500</v>
      </c>
      <c r="AD15" s="143">
        <v>43633</v>
      </c>
      <c r="AE15" s="36">
        <v>1.37</v>
      </c>
      <c r="AF15" s="48"/>
    </row>
    <row r="16" spans="1:32" ht="12.75" customHeight="1" x14ac:dyDescent="0.25">
      <c r="A16" s="30">
        <v>10</v>
      </c>
      <c r="B16" s="144" t="s">
        <v>383</v>
      </c>
      <c r="C16" s="145">
        <v>602484</v>
      </c>
      <c r="D16" s="144" t="s">
        <v>38</v>
      </c>
      <c r="E16" s="31">
        <v>33990</v>
      </c>
      <c r="F16" s="149">
        <v>0</v>
      </c>
      <c r="G16" s="150">
        <v>29.512</v>
      </c>
      <c r="H16" s="150">
        <v>0</v>
      </c>
      <c r="I16" s="151">
        <v>223.79499999999999</v>
      </c>
      <c r="J16" s="149">
        <v>0</v>
      </c>
      <c r="K16" s="150">
        <v>0</v>
      </c>
      <c r="L16" s="150">
        <v>0</v>
      </c>
      <c r="M16" s="151">
        <v>267.75200000000001</v>
      </c>
      <c r="N16" s="149">
        <v>55.383000000000003</v>
      </c>
      <c r="O16" s="150">
        <v>84.250999999999991</v>
      </c>
      <c r="P16" s="150">
        <v>0</v>
      </c>
      <c r="Q16" s="150">
        <v>113.60299999999999</v>
      </c>
      <c r="R16" s="150">
        <v>21.228999999999999</v>
      </c>
      <c r="S16" s="150">
        <v>42.485000000000007</v>
      </c>
      <c r="T16" s="150">
        <v>41.55</v>
      </c>
      <c r="U16" s="178">
        <v>27.085000000000001</v>
      </c>
      <c r="V16" s="149">
        <v>0</v>
      </c>
      <c r="W16" s="151">
        <v>0</v>
      </c>
      <c r="X16" s="33">
        <v>634.66199999999992</v>
      </c>
      <c r="Y16" s="34">
        <v>10</v>
      </c>
      <c r="Z16" s="54">
        <v>0</v>
      </c>
      <c r="AA16" s="53"/>
      <c r="AB16" s="84" t="s">
        <v>23</v>
      </c>
      <c r="AC16" s="84" t="s">
        <v>3173</v>
      </c>
      <c r="AD16" s="143">
        <v>43302</v>
      </c>
      <c r="AE16" s="29">
        <v>1.7350000000000001</v>
      </c>
      <c r="AF16" s="48"/>
    </row>
    <row r="17" spans="1:32" ht="12.75" customHeight="1" x14ac:dyDescent="0.25">
      <c r="A17" s="30">
        <v>11</v>
      </c>
      <c r="B17" s="144" t="s">
        <v>393</v>
      </c>
      <c r="C17" s="145">
        <v>626673</v>
      </c>
      <c r="D17" s="144" t="s">
        <v>801</v>
      </c>
      <c r="E17" s="31">
        <v>35868</v>
      </c>
      <c r="F17" s="149">
        <v>0</v>
      </c>
      <c r="G17" s="150">
        <v>239.52500000000001</v>
      </c>
      <c r="H17" s="150">
        <v>0</v>
      </c>
      <c r="I17" s="151">
        <v>110.184</v>
      </c>
      <c r="J17" s="149">
        <v>0</v>
      </c>
      <c r="K17" s="150">
        <v>0</v>
      </c>
      <c r="L17" s="150">
        <v>139.88</v>
      </c>
      <c r="M17" s="151">
        <v>171.36800000000002</v>
      </c>
      <c r="N17" s="149">
        <v>27.716999999999999</v>
      </c>
      <c r="O17" s="150">
        <v>21.123999999999999</v>
      </c>
      <c r="P17" s="150">
        <v>21.124000000000002</v>
      </c>
      <c r="Q17" s="150">
        <v>28.443999999999999</v>
      </c>
      <c r="R17" s="150">
        <v>21.227</v>
      </c>
      <c r="S17" s="150">
        <v>21.294</v>
      </c>
      <c r="T17" s="150">
        <v>0</v>
      </c>
      <c r="U17" s="178">
        <v>54.082000000000001</v>
      </c>
      <c r="V17" s="149">
        <v>0</v>
      </c>
      <c r="W17" s="151">
        <v>0</v>
      </c>
      <c r="X17" s="33">
        <v>575.15899999999999</v>
      </c>
      <c r="Y17" s="34">
        <v>11</v>
      </c>
      <c r="Z17" s="54">
        <v>0</v>
      </c>
      <c r="AA17" s="53"/>
      <c r="AF17" s="48"/>
    </row>
    <row r="18" spans="1:32" ht="12.75" customHeight="1" x14ac:dyDescent="0.25">
      <c r="A18" s="30">
        <v>12</v>
      </c>
      <c r="B18" s="144" t="s">
        <v>388</v>
      </c>
      <c r="C18" s="145">
        <v>622339</v>
      </c>
      <c r="D18" s="144" t="s">
        <v>31</v>
      </c>
      <c r="E18" s="31">
        <v>35264</v>
      </c>
      <c r="F18" s="149">
        <v>0</v>
      </c>
      <c r="G18" s="150">
        <v>117.92700000000001</v>
      </c>
      <c r="H18" s="150">
        <v>0</v>
      </c>
      <c r="I18" s="151">
        <v>172.154</v>
      </c>
      <c r="J18" s="149">
        <v>0</v>
      </c>
      <c r="K18" s="150">
        <v>0</v>
      </c>
      <c r="L18" s="150">
        <v>113.65249999999999</v>
      </c>
      <c r="M18" s="151">
        <v>85.696000000000012</v>
      </c>
      <c r="N18" s="149">
        <v>55.384</v>
      </c>
      <c r="O18" s="150">
        <v>21.074999999999999</v>
      </c>
      <c r="P18" s="150">
        <v>84.489000000000004</v>
      </c>
      <c r="Q18" s="150">
        <v>56.820999999999998</v>
      </c>
      <c r="R18" s="150">
        <v>42.365000000000002</v>
      </c>
      <c r="S18" s="150">
        <v>5.3520000000000003</v>
      </c>
      <c r="T18" s="150">
        <v>20.791999999999998</v>
      </c>
      <c r="U18" s="178">
        <v>54.106999999999999</v>
      </c>
      <c r="V18" s="149">
        <v>0</v>
      </c>
      <c r="W18" s="151">
        <v>0</v>
      </c>
      <c r="X18" s="33">
        <v>488.22249999999997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44" t="s">
        <v>402</v>
      </c>
      <c r="C19" s="145">
        <v>626338</v>
      </c>
      <c r="D19" s="144" t="s">
        <v>64</v>
      </c>
      <c r="E19" s="31">
        <v>35487</v>
      </c>
      <c r="F19" s="149">
        <v>0</v>
      </c>
      <c r="G19" s="150">
        <v>117.92100000000001</v>
      </c>
      <c r="H19" s="150">
        <v>0</v>
      </c>
      <c r="I19" s="151">
        <v>275.44</v>
      </c>
      <c r="J19" s="149">
        <v>0</v>
      </c>
      <c r="K19" s="150">
        <v>0</v>
      </c>
      <c r="L19" s="150">
        <v>14.02</v>
      </c>
      <c r="M19" s="151">
        <v>42.870000000000005</v>
      </c>
      <c r="N19" s="149">
        <v>27.698999999999998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78">
        <v>0</v>
      </c>
      <c r="V19" s="149">
        <v>0</v>
      </c>
      <c r="W19" s="151">
        <v>0</v>
      </c>
      <c r="X19" s="33">
        <v>463.93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44" t="s">
        <v>378</v>
      </c>
      <c r="C20" s="145">
        <v>602129</v>
      </c>
      <c r="D20" s="144" t="s">
        <v>28</v>
      </c>
      <c r="E20" s="31">
        <v>33592</v>
      </c>
      <c r="F20" s="149">
        <v>0</v>
      </c>
      <c r="G20" s="150">
        <v>117.926</v>
      </c>
      <c r="H20" s="150">
        <v>0</v>
      </c>
      <c r="I20" s="151">
        <v>172.15200000000002</v>
      </c>
      <c r="J20" s="149">
        <v>0</v>
      </c>
      <c r="K20" s="150">
        <v>0</v>
      </c>
      <c r="L20" s="150">
        <v>0</v>
      </c>
      <c r="M20" s="151">
        <v>85.685000000000002</v>
      </c>
      <c r="N20" s="149">
        <v>55.37</v>
      </c>
      <c r="O20" s="150">
        <v>21.061999999999998</v>
      </c>
      <c r="P20" s="150">
        <v>42.251000000000005</v>
      </c>
      <c r="Q20" s="150">
        <v>0</v>
      </c>
      <c r="R20" s="150">
        <v>21.184000000000001</v>
      </c>
      <c r="S20" s="150">
        <v>0</v>
      </c>
      <c r="T20" s="150">
        <v>20.777999999999999</v>
      </c>
      <c r="U20" s="178">
        <v>0</v>
      </c>
      <c r="V20" s="149">
        <v>0</v>
      </c>
      <c r="W20" s="151">
        <v>0</v>
      </c>
      <c r="X20" s="33">
        <v>431.13300000000004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44" t="s">
        <v>386</v>
      </c>
      <c r="C21" s="145">
        <v>139376</v>
      </c>
      <c r="D21" s="144" t="s">
        <v>38</v>
      </c>
      <c r="E21" s="31">
        <v>32736</v>
      </c>
      <c r="F21" s="149">
        <v>0</v>
      </c>
      <c r="G21" s="150">
        <v>117.92400000000001</v>
      </c>
      <c r="H21" s="150">
        <v>0</v>
      </c>
      <c r="I21" s="151">
        <v>110.18</v>
      </c>
      <c r="J21" s="149">
        <v>0</v>
      </c>
      <c r="K21" s="150">
        <v>0</v>
      </c>
      <c r="L21" s="150">
        <v>0</v>
      </c>
      <c r="M21" s="151">
        <v>171.36600000000001</v>
      </c>
      <c r="N21" s="149">
        <v>27.684999999999999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33">
        <v>427.15500000000003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44" t="s">
        <v>403</v>
      </c>
      <c r="C22" s="145">
        <v>635677</v>
      </c>
      <c r="D22" s="144" t="s">
        <v>28</v>
      </c>
      <c r="E22" s="31">
        <v>37157</v>
      </c>
      <c r="F22" s="149">
        <v>0</v>
      </c>
      <c r="G22" s="150">
        <v>58.966000000000001</v>
      </c>
      <c r="H22" s="150">
        <v>0</v>
      </c>
      <c r="I22" s="151">
        <v>110.179</v>
      </c>
      <c r="J22" s="149">
        <v>0</v>
      </c>
      <c r="K22" s="150">
        <v>0</v>
      </c>
      <c r="L22" s="150">
        <v>55.96</v>
      </c>
      <c r="M22" s="151">
        <v>171.36200000000002</v>
      </c>
      <c r="N22" s="149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33">
        <v>340.50700000000006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44" t="s">
        <v>415</v>
      </c>
      <c r="C23" s="145">
        <v>631402</v>
      </c>
      <c r="D23" s="144" t="s">
        <v>64</v>
      </c>
      <c r="E23" s="31">
        <v>35944</v>
      </c>
      <c r="F23" s="149">
        <v>0</v>
      </c>
      <c r="G23" s="150">
        <v>184.251</v>
      </c>
      <c r="H23" s="150">
        <v>0</v>
      </c>
      <c r="I23" s="151">
        <v>55.091999999999999</v>
      </c>
      <c r="J23" s="149">
        <v>0</v>
      </c>
      <c r="K23" s="150">
        <v>0</v>
      </c>
      <c r="L23" s="150">
        <v>55.954999999999998</v>
      </c>
      <c r="M23" s="151">
        <v>85.683000000000007</v>
      </c>
      <c r="N23" s="149">
        <v>13.967000000000001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33">
        <v>338.99299999999999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44" t="s">
        <v>392</v>
      </c>
      <c r="C24" s="145">
        <v>133523</v>
      </c>
      <c r="D24" s="144" t="s">
        <v>28</v>
      </c>
      <c r="E24" s="31">
        <v>31111</v>
      </c>
      <c r="F24" s="149">
        <v>0</v>
      </c>
      <c r="G24" s="150">
        <v>117.922</v>
      </c>
      <c r="H24" s="150">
        <v>0</v>
      </c>
      <c r="I24" s="151">
        <v>27.568000000000001</v>
      </c>
      <c r="J24" s="149">
        <v>0</v>
      </c>
      <c r="K24" s="150">
        <v>0</v>
      </c>
      <c r="L24" s="150">
        <v>0</v>
      </c>
      <c r="M24" s="151">
        <v>171.36500000000001</v>
      </c>
      <c r="N24" s="149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33">
        <v>316.85500000000002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44" t="s">
        <v>407</v>
      </c>
      <c r="C25" s="145">
        <v>616883</v>
      </c>
      <c r="D25" s="144" t="s">
        <v>90</v>
      </c>
      <c r="E25" s="31">
        <v>34366</v>
      </c>
      <c r="F25" s="149">
        <v>0</v>
      </c>
      <c r="G25" s="150">
        <v>29.486000000000001</v>
      </c>
      <c r="H25" s="150">
        <v>40.125000000000007</v>
      </c>
      <c r="I25" s="151">
        <v>172.15100000000001</v>
      </c>
      <c r="J25" s="149">
        <v>0</v>
      </c>
      <c r="K25" s="150">
        <v>0</v>
      </c>
      <c r="L25" s="150">
        <v>0</v>
      </c>
      <c r="M25" s="151">
        <v>85.687000000000012</v>
      </c>
      <c r="N25" s="149">
        <v>13.952999999999999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33">
        <v>301.27699999999999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44" t="s">
        <v>410</v>
      </c>
      <c r="C26" s="145">
        <v>643459</v>
      </c>
      <c r="D26" s="144" t="s">
        <v>80</v>
      </c>
      <c r="E26" s="31">
        <v>36672</v>
      </c>
      <c r="F26" s="149">
        <v>0</v>
      </c>
      <c r="G26" s="150">
        <v>14.801</v>
      </c>
      <c r="H26" s="150">
        <v>6.3164999999999996</v>
      </c>
      <c r="I26" s="151">
        <v>110.178</v>
      </c>
      <c r="J26" s="149">
        <v>0</v>
      </c>
      <c r="K26" s="150">
        <v>0</v>
      </c>
      <c r="L26" s="150">
        <v>7.0510000000000002</v>
      </c>
      <c r="M26" s="151">
        <v>171.363</v>
      </c>
      <c r="N26" s="149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33">
        <v>296.34199999999998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44" t="s">
        <v>3181</v>
      </c>
      <c r="C27" s="145">
        <v>626125</v>
      </c>
      <c r="D27" s="144" t="s">
        <v>38</v>
      </c>
      <c r="E27" s="31">
        <v>36271</v>
      </c>
      <c r="F27" s="149">
        <v>0</v>
      </c>
      <c r="G27" s="150">
        <v>29.488</v>
      </c>
      <c r="H27" s="150">
        <v>0</v>
      </c>
      <c r="I27" s="151">
        <v>55.097000000000001</v>
      </c>
      <c r="J27" s="149">
        <v>0</v>
      </c>
      <c r="K27" s="150">
        <v>0</v>
      </c>
      <c r="L27" s="150">
        <v>27.988</v>
      </c>
      <c r="M27" s="151">
        <v>85.695000000000007</v>
      </c>
      <c r="N27" s="149">
        <v>110.721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33">
        <v>281.00100000000003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44" t="s">
        <v>441</v>
      </c>
      <c r="C28" s="145">
        <v>656838</v>
      </c>
      <c r="D28" s="144" t="s">
        <v>64</v>
      </c>
      <c r="E28" s="31">
        <v>33848</v>
      </c>
      <c r="F28" s="149">
        <v>0</v>
      </c>
      <c r="G28" s="150">
        <v>58.975999999999999</v>
      </c>
      <c r="H28" s="150">
        <v>0</v>
      </c>
      <c r="I28" s="151">
        <v>110.181</v>
      </c>
      <c r="J28" s="149">
        <v>0</v>
      </c>
      <c r="K28" s="150">
        <v>0</v>
      </c>
      <c r="L28" s="150">
        <v>0</v>
      </c>
      <c r="M28" s="151">
        <v>85.694000000000003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33">
        <v>254.851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44" t="s">
        <v>416</v>
      </c>
      <c r="C29" s="145">
        <v>632629</v>
      </c>
      <c r="D29" s="144" t="s">
        <v>141</v>
      </c>
      <c r="E29" s="31">
        <v>36840</v>
      </c>
      <c r="F29" s="149">
        <v>0</v>
      </c>
      <c r="G29" s="150">
        <v>117.923</v>
      </c>
      <c r="H29" s="150">
        <v>0</v>
      </c>
      <c r="I29" s="151">
        <v>27.562999999999999</v>
      </c>
      <c r="J29" s="149">
        <v>0</v>
      </c>
      <c r="K29" s="150">
        <v>0</v>
      </c>
      <c r="L29" s="150">
        <v>55.957999999999998</v>
      </c>
      <c r="M29" s="151">
        <v>85.693000000000012</v>
      </c>
      <c r="N29" s="149">
        <v>13.94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33">
        <v>245.119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44" t="s">
        <v>470</v>
      </c>
      <c r="C30" s="145">
        <v>629716</v>
      </c>
      <c r="D30" s="144" t="s">
        <v>162</v>
      </c>
      <c r="E30" s="31">
        <v>37551</v>
      </c>
      <c r="F30" s="149">
        <v>0</v>
      </c>
      <c r="G30" s="150">
        <v>14.766999999999999</v>
      </c>
      <c r="H30" s="150">
        <v>16.057000000000002</v>
      </c>
      <c r="I30" s="151">
        <v>27.565000000000001</v>
      </c>
      <c r="J30" s="149">
        <v>0</v>
      </c>
      <c r="K30" s="150">
        <v>0</v>
      </c>
      <c r="L30" s="150">
        <v>0</v>
      </c>
      <c r="M30" s="151">
        <v>171.36100000000002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33">
        <v>213.69300000000001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44" t="s">
        <v>437</v>
      </c>
      <c r="C31" s="145">
        <v>644866</v>
      </c>
      <c r="D31" s="144" t="s">
        <v>88</v>
      </c>
      <c r="E31" s="31">
        <v>37454</v>
      </c>
      <c r="F31" s="149">
        <v>0</v>
      </c>
      <c r="G31" s="150">
        <v>58.972000000000001</v>
      </c>
      <c r="H31" s="150">
        <v>0</v>
      </c>
      <c r="I31" s="151">
        <v>110.18300000000001</v>
      </c>
      <c r="J31" s="149">
        <v>0</v>
      </c>
      <c r="K31" s="150">
        <v>0</v>
      </c>
      <c r="L31" s="150">
        <v>0</v>
      </c>
      <c r="M31" s="151">
        <v>42.869000000000007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33">
        <v>212.024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44" t="s">
        <v>404</v>
      </c>
      <c r="C32" s="145">
        <v>621844</v>
      </c>
      <c r="D32" s="144" t="s">
        <v>41</v>
      </c>
      <c r="E32" s="31">
        <v>36064</v>
      </c>
      <c r="F32" s="149">
        <v>0</v>
      </c>
      <c r="G32" s="150">
        <v>58.968000000000004</v>
      </c>
      <c r="H32" s="150">
        <v>0</v>
      </c>
      <c r="I32" s="151">
        <v>27.576000000000001</v>
      </c>
      <c r="J32" s="149">
        <v>0</v>
      </c>
      <c r="K32" s="150">
        <v>0</v>
      </c>
      <c r="L32" s="150">
        <v>87.427999999999997</v>
      </c>
      <c r="M32" s="151">
        <v>85.688000000000002</v>
      </c>
      <c r="N32" s="149">
        <v>27.71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44" t="s">
        <v>431</v>
      </c>
      <c r="C33" s="145">
        <v>628656</v>
      </c>
      <c r="D33" s="144" t="s">
        <v>141</v>
      </c>
      <c r="E33" s="31">
        <v>36208</v>
      </c>
      <c r="F33" s="149">
        <v>0</v>
      </c>
      <c r="G33" s="150">
        <v>58.968000000000004</v>
      </c>
      <c r="H33" s="150">
        <v>0</v>
      </c>
      <c r="I33" s="151">
        <v>55.103000000000002</v>
      </c>
      <c r="J33" s="149">
        <v>0</v>
      </c>
      <c r="K33" s="150">
        <v>0</v>
      </c>
      <c r="L33" s="150">
        <v>27.977999999999998</v>
      </c>
      <c r="M33" s="151">
        <v>85.691000000000003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33">
        <v>199.762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44" t="s">
        <v>396</v>
      </c>
      <c r="C34" s="145">
        <v>601806</v>
      </c>
      <c r="D34" s="144" t="s">
        <v>28</v>
      </c>
      <c r="E34" s="31">
        <v>34283</v>
      </c>
      <c r="F34" s="149">
        <v>0</v>
      </c>
      <c r="G34" s="150">
        <v>58.974000000000004</v>
      </c>
      <c r="H34" s="150">
        <v>0</v>
      </c>
      <c r="I34" s="151">
        <v>55.09</v>
      </c>
      <c r="J34" s="149">
        <v>0</v>
      </c>
      <c r="K34" s="150">
        <v>0</v>
      </c>
      <c r="L34" s="150">
        <v>0</v>
      </c>
      <c r="M34" s="151">
        <v>85.689000000000007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33">
        <v>199.75300000000001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44" t="s">
        <v>398</v>
      </c>
      <c r="C35" s="145">
        <v>134718</v>
      </c>
      <c r="D35" s="144" t="s">
        <v>38</v>
      </c>
      <c r="E35" s="31">
        <v>31400</v>
      </c>
      <c r="F35" s="149">
        <v>0</v>
      </c>
      <c r="G35" s="150">
        <v>0</v>
      </c>
      <c r="H35" s="150">
        <v>0</v>
      </c>
      <c r="I35" s="151">
        <v>0</v>
      </c>
      <c r="J35" s="149">
        <v>0</v>
      </c>
      <c r="K35" s="150">
        <v>0</v>
      </c>
      <c r="L35" s="150">
        <v>0</v>
      </c>
      <c r="M35" s="151">
        <v>171.364</v>
      </c>
      <c r="N35" s="149">
        <v>27.72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33">
        <v>199.084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44" t="s">
        <v>421</v>
      </c>
      <c r="C36" s="145">
        <v>622772</v>
      </c>
      <c r="D36" s="144" t="s">
        <v>72</v>
      </c>
      <c r="E36" s="31">
        <v>36417</v>
      </c>
      <c r="F36" s="149">
        <v>0</v>
      </c>
      <c r="G36" s="150">
        <v>14.795999999999999</v>
      </c>
      <c r="H36" s="150">
        <v>21.026437499999997</v>
      </c>
      <c r="I36" s="151">
        <v>55.091000000000001</v>
      </c>
      <c r="J36" s="149">
        <v>0</v>
      </c>
      <c r="K36" s="150">
        <v>0</v>
      </c>
      <c r="L36" s="150">
        <v>113.65249999999999</v>
      </c>
      <c r="M36" s="151">
        <v>21.433000000000003</v>
      </c>
      <c r="N36" s="149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33">
        <v>183.53949999999998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44" t="s">
        <v>395</v>
      </c>
      <c r="C37" s="145">
        <v>650831</v>
      </c>
      <c r="D37" s="144" t="s">
        <v>31</v>
      </c>
      <c r="E37" s="31">
        <v>37153</v>
      </c>
      <c r="F37" s="149">
        <v>0</v>
      </c>
      <c r="G37" s="150">
        <v>14.803000000000001</v>
      </c>
      <c r="H37" s="150">
        <v>0</v>
      </c>
      <c r="I37" s="151">
        <v>55.096000000000004</v>
      </c>
      <c r="J37" s="149">
        <v>0</v>
      </c>
      <c r="K37" s="150">
        <v>0</v>
      </c>
      <c r="L37" s="150">
        <v>55.958999999999996</v>
      </c>
      <c r="M37" s="151">
        <v>85.684000000000012</v>
      </c>
      <c r="N37" s="149">
        <v>27.736999999999998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33">
        <v>183.32000000000002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44" t="s">
        <v>508</v>
      </c>
      <c r="C38" s="145">
        <v>639196</v>
      </c>
      <c r="D38" s="144" t="s">
        <v>188</v>
      </c>
      <c r="E38" s="31">
        <v>37799</v>
      </c>
      <c r="F38" s="149">
        <v>0</v>
      </c>
      <c r="G38" s="150">
        <v>29.51</v>
      </c>
      <c r="H38" s="150">
        <v>0</v>
      </c>
      <c r="I38" s="151">
        <v>110.182</v>
      </c>
      <c r="J38" s="149">
        <v>0</v>
      </c>
      <c r="K38" s="150">
        <v>0</v>
      </c>
      <c r="L38" s="150">
        <v>0</v>
      </c>
      <c r="M38" s="151">
        <v>42.871000000000002</v>
      </c>
      <c r="N38" s="149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49">
        <v>0</v>
      </c>
      <c r="W38" s="151">
        <v>0</v>
      </c>
      <c r="X38" s="33">
        <v>182.56300000000002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44" t="s">
        <v>447</v>
      </c>
      <c r="C39" s="145">
        <v>648898</v>
      </c>
      <c r="D39" s="144" t="s">
        <v>246</v>
      </c>
      <c r="E39" s="31">
        <v>37168</v>
      </c>
      <c r="F39" s="149">
        <v>0</v>
      </c>
      <c r="G39" s="150">
        <v>29.483000000000001</v>
      </c>
      <c r="H39" s="150">
        <v>12.625</v>
      </c>
      <c r="I39" s="151">
        <v>110.17700000000001</v>
      </c>
      <c r="J39" s="149">
        <v>0</v>
      </c>
      <c r="K39" s="150">
        <v>0</v>
      </c>
      <c r="L39" s="150">
        <v>14.006</v>
      </c>
      <c r="M39" s="151">
        <v>42.867000000000004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33">
        <v>182.52699999999999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44" t="s">
        <v>442</v>
      </c>
      <c r="C40" s="145">
        <v>627956</v>
      </c>
      <c r="D40" s="144" t="s">
        <v>64</v>
      </c>
      <c r="E40" s="31">
        <v>36833</v>
      </c>
      <c r="F40" s="149">
        <v>0</v>
      </c>
      <c r="G40" s="150">
        <v>58.969000000000001</v>
      </c>
      <c r="H40" s="150">
        <v>0</v>
      </c>
      <c r="I40" s="151">
        <v>27.574000000000002</v>
      </c>
      <c r="J40" s="149">
        <v>0</v>
      </c>
      <c r="K40" s="150">
        <v>0</v>
      </c>
      <c r="L40" s="150">
        <v>87.429000000000002</v>
      </c>
      <c r="M40" s="151">
        <v>85.690000000000012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33">
        <v>173.97200000000001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44" t="s">
        <v>428</v>
      </c>
      <c r="C41" s="145">
        <v>635757</v>
      </c>
      <c r="D41" s="144" t="s">
        <v>41</v>
      </c>
      <c r="E41" s="31">
        <v>36535</v>
      </c>
      <c r="F41" s="149">
        <v>0</v>
      </c>
      <c r="G41" s="150">
        <v>29.498999999999999</v>
      </c>
      <c r="H41" s="150">
        <v>0</v>
      </c>
      <c r="I41" s="151">
        <v>55.094000000000001</v>
      </c>
      <c r="J41" s="149">
        <v>0</v>
      </c>
      <c r="K41" s="150">
        <v>0</v>
      </c>
      <c r="L41" s="150">
        <v>14.007</v>
      </c>
      <c r="M41" s="151">
        <v>85.682000000000002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33">
        <v>170.27500000000001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44" t="s">
        <v>443</v>
      </c>
      <c r="C42" s="145">
        <v>641853</v>
      </c>
      <c r="D42" s="144" t="s">
        <v>334</v>
      </c>
      <c r="E42" s="31">
        <v>36503</v>
      </c>
      <c r="F42" s="149">
        <v>0</v>
      </c>
      <c r="G42" s="150">
        <v>14.77</v>
      </c>
      <c r="H42" s="150">
        <v>32.6015625</v>
      </c>
      <c r="I42" s="151">
        <v>55.093000000000004</v>
      </c>
      <c r="J42" s="149">
        <v>0</v>
      </c>
      <c r="K42" s="150">
        <v>0</v>
      </c>
      <c r="L42" s="150">
        <v>87.426999999999992</v>
      </c>
      <c r="M42" s="151">
        <v>10.74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33">
        <v>157.29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44" t="s">
        <v>466</v>
      </c>
      <c r="C43" s="145">
        <v>634407</v>
      </c>
      <c r="D43" s="144" t="s">
        <v>100</v>
      </c>
      <c r="E43" s="31">
        <v>36858</v>
      </c>
      <c r="F43" s="149">
        <v>0</v>
      </c>
      <c r="G43" s="150">
        <v>29.492000000000001</v>
      </c>
      <c r="H43" s="150">
        <v>27.330468749999998</v>
      </c>
      <c r="I43" s="151">
        <v>27.573</v>
      </c>
      <c r="J43" s="149">
        <v>0</v>
      </c>
      <c r="K43" s="150">
        <v>0</v>
      </c>
      <c r="L43" s="150">
        <v>14.011999999999999</v>
      </c>
      <c r="M43" s="151">
        <v>85.681000000000012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33">
        <v>142.74600000000001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44" t="s">
        <v>422</v>
      </c>
      <c r="C44" s="145">
        <v>635887</v>
      </c>
      <c r="D44" s="144" t="s">
        <v>41</v>
      </c>
      <c r="E44" s="31">
        <v>36913</v>
      </c>
      <c r="F44" s="149">
        <v>0</v>
      </c>
      <c r="G44" s="150">
        <v>58.972000000000001</v>
      </c>
      <c r="H44" s="150">
        <v>0</v>
      </c>
      <c r="I44" s="151">
        <v>27.557000000000002</v>
      </c>
      <c r="J44" s="149">
        <v>0</v>
      </c>
      <c r="K44" s="150">
        <v>0</v>
      </c>
      <c r="L44" s="150">
        <v>55.957000000000001</v>
      </c>
      <c r="M44" s="151">
        <v>21.431000000000001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44" t="s">
        <v>481</v>
      </c>
      <c r="C45" s="145">
        <v>641842</v>
      </c>
      <c r="D45" s="144" t="s">
        <v>137</v>
      </c>
      <c r="E45" s="31">
        <v>37016</v>
      </c>
      <c r="F45" s="149">
        <v>0</v>
      </c>
      <c r="G45" s="150">
        <v>58.965000000000003</v>
      </c>
      <c r="H45" s="150">
        <v>0</v>
      </c>
      <c r="I45" s="151">
        <v>55.100999999999999</v>
      </c>
      <c r="J45" s="149">
        <v>0</v>
      </c>
      <c r="K45" s="150">
        <v>0</v>
      </c>
      <c r="L45" s="150">
        <v>27.99</v>
      </c>
      <c r="M45" s="151">
        <v>10.738000000000001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33">
        <v>142.05600000000001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44" t="s">
        <v>400</v>
      </c>
      <c r="C46" s="145">
        <v>615442</v>
      </c>
      <c r="D46" s="144" t="s">
        <v>64</v>
      </c>
      <c r="E46" s="31">
        <v>36291</v>
      </c>
      <c r="F46" s="149">
        <v>0</v>
      </c>
      <c r="G46" s="150">
        <v>58.963999999999999</v>
      </c>
      <c r="H46" s="150">
        <v>0</v>
      </c>
      <c r="I46" s="151">
        <v>55.088999999999999</v>
      </c>
      <c r="J46" s="149">
        <v>0</v>
      </c>
      <c r="K46" s="150">
        <v>0</v>
      </c>
      <c r="L46" s="150">
        <v>27.984999999999999</v>
      </c>
      <c r="M46" s="151">
        <v>5.4040000000000008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33">
        <v>142.03800000000001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44" t="s">
        <v>397</v>
      </c>
      <c r="C47" s="145">
        <v>619822</v>
      </c>
      <c r="D47" s="144" t="s">
        <v>72</v>
      </c>
      <c r="E47" s="31">
        <v>36304</v>
      </c>
      <c r="F47" s="149">
        <v>0</v>
      </c>
      <c r="G47" s="150">
        <v>14.804</v>
      </c>
      <c r="H47" s="150">
        <v>0</v>
      </c>
      <c r="I47" s="151">
        <v>27.574999999999999</v>
      </c>
      <c r="J47" s="149">
        <v>0</v>
      </c>
      <c r="K47" s="150">
        <v>0</v>
      </c>
      <c r="L47" s="150">
        <v>27.991999999999997</v>
      </c>
      <c r="M47" s="151">
        <v>85.686000000000007</v>
      </c>
      <c r="N47" s="149">
        <v>6.9340000000000002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33">
        <v>134.999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44" t="s">
        <v>406</v>
      </c>
      <c r="C48" s="145">
        <v>623530</v>
      </c>
      <c r="D48" s="144" t="s">
        <v>90</v>
      </c>
      <c r="E48" s="31">
        <v>35928</v>
      </c>
      <c r="F48" s="149">
        <v>0</v>
      </c>
      <c r="G48" s="150">
        <v>14.782999999999999</v>
      </c>
      <c r="H48" s="150">
        <v>32.6015625</v>
      </c>
      <c r="I48" s="151">
        <v>55.1</v>
      </c>
      <c r="J48" s="149">
        <v>0</v>
      </c>
      <c r="K48" s="150">
        <v>0</v>
      </c>
      <c r="L48" s="150">
        <v>55.955999999999996</v>
      </c>
      <c r="M48" s="151">
        <v>10.714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33">
        <v>125.839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44" t="s">
        <v>491</v>
      </c>
      <c r="C49" s="145">
        <v>636054</v>
      </c>
      <c r="D49" s="144" t="s">
        <v>107</v>
      </c>
      <c r="E49" s="31">
        <v>36536</v>
      </c>
      <c r="F49" s="149">
        <v>0</v>
      </c>
      <c r="G49" s="150">
        <v>7.4880000000000004</v>
      </c>
      <c r="H49" s="150">
        <v>8.0410000000000004</v>
      </c>
      <c r="I49" s="151">
        <v>27.571000000000002</v>
      </c>
      <c r="J49" s="149">
        <v>2.4930232558139531</v>
      </c>
      <c r="K49" s="150">
        <v>0</v>
      </c>
      <c r="L49" s="150">
        <v>87.426000000000002</v>
      </c>
      <c r="M49" s="151">
        <v>42.865000000000002</v>
      </c>
      <c r="N49" s="149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33">
        <v>122.48500000000001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44" t="s">
        <v>501</v>
      </c>
      <c r="C50" s="145">
        <v>643871</v>
      </c>
      <c r="D50" s="144" t="s">
        <v>121</v>
      </c>
      <c r="E50" s="31">
        <v>36651</v>
      </c>
      <c r="F50" s="149">
        <v>0</v>
      </c>
      <c r="G50" s="150">
        <v>58.975999999999999</v>
      </c>
      <c r="H50" s="150">
        <v>0</v>
      </c>
      <c r="I50" s="151">
        <v>27.561</v>
      </c>
      <c r="J50" s="149">
        <v>0</v>
      </c>
      <c r="K50" s="150">
        <v>0</v>
      </c>
      <c r="L50" s="150">
        <v>27.986999999999998</v>
      </c>
      <c r="M50" s="151">
        <v>21.428000000000001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33">
        <v>114.524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44" t="s">
        <v>463</v>
      </c>
      <c r="C51" s="145">
        <v>623781</v>
      </c>
      <c r="D51" s="144" t="s">
        <v>223</v>
      </c>
      <c r="E51" s="31">
        <v>36536</v>
      </c>
      <c r="F51" s="149">
        <v>0</v>
      </c>
      <c r="G51" s="150">
        <v>14.750999999999999</v>
      </c>
      <c r="H51" s="150">
        <v>33.637499999999996</v>
      </c>
      <c r="I51" s="151">
        <v>55.094999999999999</v>
      </c>
      <c r="J51" s="149">
        <v>0</v>
      </c>
      <c r="K51" s="150">
        <v>0</v>
      </c>
      <c r="L51" s="150">
        <v>27.98</v>
      </c>
      <c r="M51" s="151">
        <v>42.868000000000002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33">
        <v>112.714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44" t="s">
        <v>408</v>
      </c>
      <c r="C52" s="145">
        <v>645202</v>
      </c>
      <c r="D52" s="144" t="s">
        <v>55</v>
      </c>
      <c r="E52" s="31">
        <v>37088</v>
      </c>
      <c r="F52" s="149">
        <v>0</v>
      </c>
      <c r="G52" s="150">
        <v>58.962000000000003</v>
      </c>
      <c r="H52" s="150">
        <v>0</v>
      </c>
      <c r="I52" s="151">
        <v>27.559000000000001</v>
      </c>
      <c r="J52" s="149">
        <v>0</v>
      </c>
      <c r="K52" s="150">
        <v>0</v>
      </c>
      <c r="L52" s="150">
        <v>14.009</v>
      </c>
      <c r="M52" s="151">
        <v>21.436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33">
        <v>107.95699999999999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">
      <c r="A53" s="30">
        <v>47</v>
      </c>
      <c r="B53" s="144" t="s">
        <v>426</v>
      </c>
      <c r="C53" s="145">
        <v>615007</v>
      </c>
      <c r="D53" s="144" t="s">
        <v>134</v>
      </c>
      <c r="E53" s="31">
        <v>35455</v>
      </c>
      <c r="F53" s="149">
        <v>0</v>
      </c>
      <c r="G53" s="150">
        <v>29.503</v>
      </c>
      <c r="H53" s="150">
        <v>50.15625</v>
      </c>
      <c r="I53" s="151">
        <v>27.552</v>
      </c>
      <c r="J53" s="149">
        <v>0</v>
      </c>
      <c r="K53" s="150">
        <v>0</v>
      </c>
      <c r="L53" s="150">
        <v>27.977</v>
      </c>
      <c r="M53" s="151">
        <v>5.3920000000000003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33">
        <v>107.63625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">
      <c r="A54" s="30">
        <v>48</v>
      </c>
      <c r="B54" s="144" t="s">
        <v>434</v>
      </c>
      <c r="C54" s="145">
        <v>623042</v>
      </c>
      <c r="D54" s="144" t="s">
        <v>162</v>
      </c>
      <c r="E54" s="31">
        <v>36890</v>
      </c>
      <c r="F54" s="149">
        <v>0</v>
      </c>
      <c r="G54" s="150">
        <v>29.501000000000001</v>
      </c>
      <c r="H54" s="150">
        <v>25.079125000000001</v>
      </c>
      <c r="I54" s="151">
        <v>55.099000000000004</v>
      </c>
      <c r="J54" s="149">
        <v>0</v>
      </c>
      <c r="K54" s="150">
        <v>0</v>
      </c>
      <c r="L54" s="150">
        <v>14.013999999999999</v>
      </c>
      <c r="M54" s="151">
        <v>21.434000000000001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33">
        <v>106.03400000000001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">
      <c r="A55" s="30">
        <v>49</v>
      </c>
      <c r="B55" s="144" t="s">
        <v>423</v>
      </c>
      <c r="C55" s="145">
        <v>620968</v>
      </c>
      <c r="D55" s="144" t="s">
        <v>246</v>
      </c>
      <c r="E55" s="31">
        <v>35267</v>
      </c>
      <c r="F55" s="149">
        <v>0</v>
      </c>
      <c r="G55" s="150">
        <v>58.97</v>
      </c>
      <c r="H55" s="150">
        <v>0</v>
      </c>
      <c r="I55" s="151">
        <v>27.548000000000002</v>
      </c>
      <c r="J55" s="149">
        <v>0</v>
      </c>
      <c r="K55" s="150">
        <v>0</v>
      </c>
      <c r="L55" s="150">
        <v>14.01</v>
      </c>
      <c r="M55" s="151">
        <v>10.731000000000002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33">
        <v>100.52800000000001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">
      <c r="A56" s="30">
        <v>50</v>
      </c>
      <c r="B56" s="144" t="s">
        <v>476</v>
      </c>
      <c r="C56" s="145">
        <v>632807</v>
      </c>
      <c r="D56" s="144" t="s">
        <v>286</v>
      </c>
      <c r="E56" s="31">
        <v>37220</v>
      </c>
      <c r="F56" s="149">
        <v>0</v>
      </c>
      <c r="G56" s="150">
        <v>58.960999999999999</v>
      </c>
      <c r="H56" s="150">
        <v>0</v>
      </c>
      <c r="I56" s="151">
        <v>27.565999999999999</v>
      </c>
      <c r="J56" s="149">
        <v>0</v>
      </c>
      <c r="K56" s="150">
        <v>0</v>
      </c>
      <c r="L56" s="150">
        <v>14</v>
      </c>
      <c r="M56" s="151">
        <v>5.41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33">
        <v>100.527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">
      <c r="A57" s="30">
        <v>51</v>
      </c>
      <c r="B57" s="144" t="s">
        <v>417</v>
      </c>
      <c r="C57" s="145">
        <v>617042</v>
      </c>
      <c r="D57" s="144" t="s">
        <v>115</v>
      </c>
      <c r="E57" s="31">
        <v>35472</v>
      </c>
      <c r="F57" s="149">
        <v>0</v>
      </c>
      <c r="G57" s="150">
        <v>29.509</v>
      </c>
      <c r="H57" s="150">
        <v>8.0370000000000008</v>
      </c>
      <c r="I57" s="151">
        <v>27.571999999999999</v>
      </c>
      <c r="J57" s="149">
        <v>0</v>
      </c>
      <c r="K57" s="150">
        <v>0</v>
      </c>
      <c r="L57" s="150">
        <v>27.991</v>
      </c>
      <c r="M57" s="151">
        <v>42.872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33">
        <v>99.953000000000003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">
      <c r="A58" s="30">
        <v>52</v>
      </c>
      <c r="B58" s="144" t="s">
        <v>438</v>
      </c>
      <c r="C58" s="145">
        <v>641626</v>
      </c>
      <c r="D58" s="144" t="s">
        <v>137</v>
      </c>
      <c r="E58" s="31">
        <v>37187</v>
      </c>
      <c r="F58" s="149">
        <v>0</v>
      </c>
      <c r="G58" s="150">
        <v>29.504999999999999</v>
      </c>
      <c r="H58" s="150">
        <v>13.462999999999997</v>
      </c>
      <c r="I58" s="151">
        <v>27.551000000000002</v>
      </c>
      <c r="J58" s="149">
        <v>0</v>
      </c>
      <c r="K58" s="150">
        <v>0</v>
      </c>
      <c r="L58" s="150">
        <v>14.003</v>
      </c>
      <c r="M58" s="151">
        <v>42.866000000000007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33">
        <v>99.921999999999997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">
      <c r="A59" s="30">
        <v>53</v>
      </c>
      <c r="B59" s="144" t="s">
        <v>495</v>
      </c>
      <c r="C59" s="145">
        <v>627653</v>
      </c>
      <c r="D59" s="144" t="s">
        <v>80</v>
      </c>
      <c r="E59" s="31">
        <v>35480</v>
      </c>
      <c r="F59" s="149">
        <v>0</v>
      </c>
      <c r="G59" s="150">
        <v>14.794</v>
      </c>
      <c r="H59" s="150">
        <v>8.2062500000000007</v>
      </c>
      <c r="I59" s="151">
        <v>27.567</v>
      </c>
      <c r="J59" s="149">
        <v>0</v>
      </c>
      <c r="K59" s="150">
        <v>0</v>
      </c>
      <c r="L59" s="150">
        <v>55.954000000000001</v>
      </c>
      <c r="M59" s="151">
        <v>10.716000000000001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">
      <c r="A60" s="30">
        <v>54</v>
      </c>
      <c r="B60" s="144" t="s">
        <v>420</v>
      </c>
      <c r="C60" s="145">
        <v>625486</v>
      </c>
      <c r="D60" s="144" t="s">
        <v>162</v>
      </c>
      <c r="E60" s="31">
        <v>36599</v>
      </c>
      <c r="F60" s="149">
        <v>0</v>
      </c>
      <c r="G60" s="150">
        <v>14.792</v>
      </c>
      <c r="H60" s="150">
        <v>25.082125000000001</v>
      </c>
      <c r="I60" s="151">
        <v>55.102000000000004</v>
      </c>
      <c r="J60" s="149">
        <v>0</v>
      </c>
      <c r="K60" s="150">
        <v>0</v>
      </c>
      <c r="L60" s="150">
        <v>27.980999999999998</v>
      </c>
      <c r="M60" s="151">
        <v>10.736000000000001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">
      <c r="A61" s="30">
        <v>55</v>
      </c>
      <c r="B61" s="144" t="s">
        <v>3731</v>
      </c>
      <c r="C61" s="145">
        <v>658341</v>
      </c>
      <c r="D61" s="144" t="s">
        <v>361</v>
      </c>
      <c r="E61" s="31">
        <v>37434</v>
      </c>
      <c r="F61" s="149">
        <v>0</v>
      </c>
      <c r="G61" s="150">
        <v>14.762</v>
      </c>
      <c r="H61" s="150">
        <v>6.3155000000000001</v>
      </c>
      <c r="I61" s="151">
        <v>27.55</v>
      </c>
      <c r="J61" s="149">
        <v>1.5503875968992249</v>
      </c>
      <c r="K61" s="150">
        <v>0</v>
      </c>
      <c r="L61" s="150">
        <v>0</v>
      </c>
      <c r="M61" s="151">
        <v>42.864000000000004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33">
        <v>85.176000000000002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">
      <c r="A62" s="30">
        <v>56</v>
      </c>
      <c r="B62" s="144" t="s">
        <v>445</v>
      </c>
      <c r="C62" s="145">
        <v>630177</v>
      </c>
      <c r="D62" s="144" t="s">
        <v>132</v>
      </c>
      <c r="E62" s="31">
        <v>36820</v>
      </c>
      <c r="F62" s="149">
        <v>0</v>
      </c>
      <c r="G62" s="150">
        <v>29.510999999999999</v>
      </c>
      <c r="H62" s="150">
        <v>16.055</v>
      </c>
      <c r="I62" s="151">
        <v>27.545999999999999</v>
      </c>
      <c r="J62" s="149">
        <v>0</v>
      </c>
      <c r="K62" s="150">
        <v>0</v>
      </c>
      <c r="L62" s="150">
        <v>27.983999999999998</v>
      </c>
      <c r="M62" s="151">
        <v>21.424000000000003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33">
        <v>85.040999999999997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">
      <c r="A63" s="30">
        <v>57</v>
      </c>
      <c r="B63" s="144" t="s">
        <v>454</v>
      </c>
      <c r="C63" s="145">
        <v>634172</v>
      </c>
      <c r="D63" s="144" t="s">
        <v>188</v>
      </c>
      <c r="E63" s="31">
        <v>37121</v>
      </c>
      <c r="F63" s="149">
        <v>0</v>
      </c>
      <c r="G63" s="150">
        <v>29.495999999999999</v>
      </c>
      <c r="H63" s="150">
        <v>0</v>
      </c>
      <c r="I63" s="151">
        <v>55.099000000000004</v>
      </c>
      <c r="J63" s="149">
        <v>0</v>
      </c>
      <c r="K63" s="150">
        <v>0</v>
      </c>
      <c r="L63" s="150">
        <v>0</v>
      </c>
      <c r="M63" s="151">
        <v>0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33">
        <v>84.594999999999999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">
      <c r="A64" s="30">
        <v>58</v>
      </c>
      <c r="B64" s="144" t="s">
        <v>439</v>
      </c>
      <c r="C64" s="145">
        <v>629142</v>
      </c>
      <c r="D64" s="144" t="s">
        <v>84</v>
      </c>
      <c r="E64" s="31">
        <v>35439</v>
      </c>
      <c r="F64" s="149">
        <v>0</v>
      </c>
      <c r="G64" s="150">
        <v>29.495000000000001</v>
      </c>
      <c r="H64" s="150">
        <v>21.027437499999998</v>
      </c>
      <c r="I64" s="151">
        <v>13.833</v>
      </c>
      <c r="J64" s="149">
        <v>0</v>
      </c>
      <c r="K64" s="150">
        <v>0</v>
      </c>
      <c r="L64" s="150">
        <v>27.983000000000001</v>
      </c>
      <c r="M64" s="151">
        <v>21.426000000000002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33">
        <v>78.505437499999999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">
      <c r="A65" s="30">
        <v>59</v>
      </c>
      <c r="B65" s="144" t="s">
        <v>401</v>
      </c>
      <c r="C65" s="145">
        <v>640290</v>
      </c>
      <c r="D65" s="144" t="s">
        <v>90</v>
      </c>
      <c r="E65" s="31">
        <v>36189</v>
      </c>
      <c r="F65" s="149">
        <v>0</v>
      </c>
      <c r="G65" s="150">
        <v>29.507000000000001</v>
      </c>
      <c r="H65" s="150">
        <v>0</v>
      </c>
      <c r="I65" s="151">
        <v>27.56</v>
      </c>
      <c r="J65" s="149">
        <v>0</v>
      </c>
      <c r="K65" s="150">
        <v>0</v>
      </c>
      <c r="L65" s="150">
        <v>14.017999999999999</v>
      </c>
      <c r="M65" s="151">
        <v>21.430000000000003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33">
        <v>78.497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">
      <c r="A66" s="30">
        <v>60</v>
      </c>
      <c r="B66" s="144" t="s">
        <v>477</v>
      </c>
      <c r="C66" s="145">
        <v>623737</v>
      </c>
      <c r="D66" s="144" t="s">
        <v>55</v>
      </c>
      <c r="E66" s="31">
        <v>36189</v>
      </c>
      <c r="F66" s="149">
        <v>0</v>
      </c>
      <c r="G66" s="150">
        <v>14.776</v>
      </c>
      <c r="H66" s="150">
        <v>4.0434999999999999</v>
      </c>
      <c r="I66" s="151">
        <v>6.9190000000000005</v>
      </c>
      <c r="J66" s="149">
        <v>2.0255813953488366</v>
      </c>
      <c r="K66" s="150">
        <v>0</v>
      </c>
      <c r="L66" s="150">
        <v>55.952999999999996</v>
      </c>
      <c r="M66" s="151">
        <v>5.4020000000000001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33">
        <v>77.647999999999996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">
      <c r="A67" s="30">
        <v>61</v>
      </c>
      <c r="B67" s="144" t="s">
        <v>409</v>
      </c>
      <c r="C67" s="145">
        <v>616773</v>
      </c>
      <c r="D67" s="144" t="s">
        <v>338</v>
      </c>
      <c r="E67" s="31">
        <v>34781</v>
      </c>
      <c r="F67" s="149">
        <v>0</v>
      </c>
      <c r="G67" s="150">
        <v>58.974000000000004</v>
      </c>
      <c r="H67" s="150">
        <v>0</v>
      </c>
      <c r="I67" s="151">
        <v>6.9169999999999998</v>
      </c>
      <c r="J67" s="149">
        <v>0</v>
      </c>
      <c r="K67" s="150">
        <v>0</v>
      </c>
      <c r="L67" s="150">
        <v>0</v>
      </c>
      <c r="M67" s="151">
        <v>10.726000000000001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33">
        <v>76.617000000000004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">
      <c r="A68" s="30">
        <v>62</v>
      </c>
      <c r="B68" s="144" t="s">
        <v>427</v>
      </c>
      <c r="C68" s="145">
        <v>638495</v>
      </c>
      <c r="D68" s="144" t="s">
        <v>90</v>
      </c>
      <c r="E68" s="31">
        <v>36371</v>
      </c>
      <c r="F68" s="149">
        <v>0</v>
      </c>
      <c r="G68" s="150">
        <v>29.497</v>
      </c>
      <c r="H68" s="150">
        <v>16.054000000000002</v>
      </c>
      <c r="I68" s="151">
        <v>13.823</v>
      </c>
      <c r="J68" s="149">
        <v>0</v>
      </c>
      <c r="K68" s="150">
        <v>0</v>
      </c>
      <c r="L68" s="150">
        <v>27.978999999999999</v>
      </c>
      <c r="M68" s="151">
        <v>5.391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33">
        <v>73.53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">
      <c r="A69" s="30">
        <v>63</v>
      </c>
      <c r="B69" s="144" t="s">
        <v>499</v>
      </c>
      <c r="C69" s="145">
        <v>640300</v>
      </c>
      <c r="D69" s="144" t="s">
        <v>90</v>
      </c>
      <c r="E69" s="31">
        <v>36183</v>
      </c>
      <c r="F69" s="149">
        <v>0</v>
      </c>
      <c r="G69" s="150">
        <v>29.494</v>
      </c>
      <c r="H69" s="150">
        <v>8.0340000000000007</v>
      </c>
      <c r="I69" s="151">
        <v>27.558</v>
      </c>
      <c r="J69" s="149">
        <v>0</v>
      </c>
      <c r="K69" s="150">
        <v>0</v>
      </c>
      <c r="L69" s="150">
        <v>14.004999999999999</v>
      </c>
      <c r="M69" s="151">
        <v>10.718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33">
        <v>71.057000000000002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">
      <c r="A70" s="30">
        <v>64</v>
      </c>
      <c r="B70" s="144" t="s">
        <v>419</v>
      </c>
      <c r="C70" s="145">
        <v>629889</v>
      </c>
      <c r="D70" s="144" t="s">
        <v>41</v>
      </c>
      <c r="E70" s="31">
        <v>36828</v>
      </c>
      <c r="F70" s="149">
        <v>0</v>
      </c>
      <c r="G70" s="150">
        <v>29.489000000000001</v>
      </c>
      <c r="H70" s="150">
        <v>6.7294999999999989</v>
      </c>
      <c r="I70" s="151">
        <v>27.57</v>
      </c>
      <c r="J70" s="149">
        <v>0</v>
      </c>
      <c r="K70" s="150">
        <v>0</v>
      </c>
      <c r="L70" s="150">
        <v>13.997</v>
      </c>
      <c r="M70" s="151">
        <v>10.722000000000001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33">
        <v>71.055999999999997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">
      <c r="A71" s="30">
        <v>65</v>
      </c>
      <c r="B71" s="144" t="s">
        <v>424</v>
      </c>
      <c r="C71" s="145">
        <v>618697</v>
      </c>
      <c r="D71" s="144" t="s">
        <v>69</v>
      </c>
      <c r="E71" s="31">
        <v>35964</v>
      </c>
      <c r="F71" s="149">
        <v>0</v>
      </c>
      <c r="G71" s="150">
        <v>29.506</v>
      </c>
      <c r="H71" s="150">
        <v>8.0359999999999996</v>
      </c>
      <c r="I71" s="151">
        <v>27.545000000000002</v>
      </c>
      <c r="J71" s="149">
        <v>0</v>
      </c>
      <c r="K71" s="150">
        <v>0</v>
      </c>
      <c r="L71" s="150">
        <v>13.993</v>
      </c>
      <c r="M71" s="151">
        <v>5.399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33">
        <v>71.043999999999997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">
      <c r="A72" s="30">
        <v>66</v>
      </c>
      <c r="B72" s="144" t="s">
        <v>450</v>
      </c>
      <c r="C72" s="145">
        <v>635777</v>
      </c>
      <c r="D72" s="144" t="s">
        <v>72</v>
      </c>
      <c r="E72" s="31">
        <v>36719</v>
      </c>
      <c r="F72" s="149">
        <v>0</v>
      </c>
      <c r="G72" s="150">
        <v>14.786</v>
      </c>
      <c r="H72" s="150">
        <v>42.046874999999993</v>
      </c>
      <c r="I72" s="151">
        <v>6.91</v>
      </c>
      <c r="J72" s="149">
        <v>8.9147286821705425</v>
      </c>
      <c r="K72" s="150">
        <v>0</v>
      </c>
      <c r="L72" s="150">
        <v>13.994</v>
      </c>
      <c r="M72" s="151">
        <v>5.3900000000000006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33">
        <v>70.826875000000001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">
      <c r="A73" s="30">
        <v>67</v>
      </c>
      <c r="B73" s="144" t="s">
        <v>429</v>
      </c>
      <c r="C73" s="145">
        <v>623417</v>
      </c>
      <c r="D73" s="144" t="s">
        <v>90</v>
      </c>
      <c r="E73" s="31">
        <v>36438</v>
      </c>
      <c r="F73" s="149">
        <v>0</v>
      </c>
      <c r="G73" s="150">
        <v>29.498000000000001</v>
      </c>
      <c r="H73" s="150">
        <v>25.081125</v>
      </c>
      <c r="I73" s="151">
        <v>13.814</v>
      </c>
      <c r="J73" s="149">
        <v>0</v>
      </c>
      <c r="K73" s="150">
        <v>0</v>
      </c>
      <c r="L73" s="150">
        <v>13.997999999999999</v>
      </c>
      <c r="M73" s="151">
        <v>10.73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33">
        <v>68.577125000000009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">
      <c r="A74" s="30">
        <v>68</v>
      </c>
      <c r="B74" s="144" t="s">
        <v>2986</v>
      </c>
      <c r="C74" s="145">
        <v>692288</v>
      </c>
      <c r="D74" s="144" t="s">
        <v>145</v>
      </c>
      <c r="E74" s="31">
        <v>32951</v>
      </c>
      <c r="F74" s="149">
        <v>0</v>
      </c>
      <c r="G74" s="150">
        <v>58.963000000000001</v>
      </c>
      <c r="H74" s="150">
        <v>0</v>
      </c>
      <c r="I74" s="151">
        <v>6.899</v>
      </c>
      <c r="J74" s="149">
        <v>0</v>
      </c>
      <c r="K74" s="150">
        <v>0</v>
      </c>
      <c r="L74" s="150">
        <v>0</v>
      </c>
      <c r="M74" s="151">
        <v>0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33">
        <v>65.861999999999995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">
      <c r="A75" s="30">
        <v>69</v>
      </c>
      <c r="B75" s="144" t="s">
        <v>394</v>
      </c>
      <c r="C75" s="145">
        <v>606462</v>
      </c>
      <c r="D75" s="144" t="s">
        <v>41</v>
      </c>
      <c r="E75" s="31">
        <v>34238</v>
      </c>
      <c r="F75" s="149">
        <v>0</v>
      </c>
      <c r="G75" s="150">
        <v>29.509</v>
      </c>
      <c r="H75" s="150">
        <v>27.330468749999998</v>
      </c>
      <c r="I75" s="151">
        <v>27.568999999999999</v>
      </c>
      <c r="J75" s="149">
        <v>0</v>
      </c>
      <c r="K75" s="150">
        <v>0</v>
      </c>
      <c r="L75" s="150">
        <v>0</v>
      </c>
      <c r="M75" s="151">
        <v>5.3960000000000008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33">
        <v>62.474000000000004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">
      <c r="A76" s="30">
        <v>70</v>
      </c>
      <c r="B76" s="144" t="s">
        <v>412</v>
      </c>
      <c r="C76" s="145">
        <v>628632</v>
      </c>
      <c r="D76" s="144" t="s">
        <v>225</v>
      </c>
      <c r="E76" s="31">
        <v>36372</v>
      </c>
      <c r="F76" s="149">
        <v>0</v>
      </c>
      <c r="G76" s="150">
        <v>29.484000000000002</v>
      </c>
      <c r="H76" s="150">
        <v>4.048</v>
      </c>
      <c r="I76" s="151">
        <v>13.81</v>
      </c>
      <c r="J76" s="149">
        <v>0</v>
      </c>
      <c r="K76" s="150">
        <v>0</v>
      </c>
      <c r="L76" s="150">
        <v>13.994999999999999</v>
      </c>
      <c r="M76" s="151">
        <v>5.4060000000000006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33">
        <v>57.289000000000001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">
      <c r="A77" s="30">
        <v>71</v>
      </c>
      <c r="B77" s="144" t="s">
        <v>451</v>
      </c>
      <c r="C77" s="145">
        <v>609221</v>
      </c>
      <c r="D77" s="144" t="s">
        <v>132</v>
      </c>
      <c r="E77" s="31">
        <v>35177</v>
      </c>
      <c r="F77" s="149">
        <v>0</v>
      </c>
      <c r="G77" s="150">
        <v>14.777000000000001</v>
      </c>
      <c r="H77" s="150">
        <v>4.0415000000000001</v>
      </c>
      <c r="I77" s="151">
        <v>27.562000000000001</v>
      </c>
      <c r="J77" s="149">
        <v>0</v>
      </c>
      <c r="K77" s="150">
        <v>0</v>
      </c>
      <c r="L77" s="150">
        <v>14.014999999999999</v>
      </c>
      <c r="M77" s="151">
        <v>2.7005000000000003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33">
        <v>56.353999999999999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">
      <c r="A78" s="30">
        <v>72</v>
      </c>
      <c r="B78" s="144" t="s">
        <v>483</v>
      </c>
      <c r="C78" s="145">
        <v>658218</v>
      </c>
      <c r="D78" s="144" t="s">
        <v>162</v>
      </c>
      <c r="E78" s="31">
        <v>37282</v>
      </c>
      <c r="F78" s="149">
        <v>0</v>
      </c>
      <c r="G78" s="150">
        <v>29.5</v>
      </c>
      <c r="H78" s="150">
        <v>8.0400000000000009</v>
      </c>
      <c r="I78" s="151">
        <v>13.824</v>
      </c>
      <c r="J78" s="149">
        <v>0</v>
      </c>
      <c r="K78" s="150">
        <v>0</v>
      </c>
      <c r="L78" s="150">
        <v>0</v>
      </c>
      <c r="M78" s="151">
        <v>10.742000000000001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33">
        <v>54.066000000000003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">
      <c r="A79" s="30">
        <v>73</v>
      </c>
      <c r="B79" s="144" t="s">
        <v>432</v>
      </c>
      <c r="C79" s="145">
        <v>608901</v>
      </c>
      <c r="D79" s="144" t="s">
        <v>62</v>
      </c>
      <c r="E79" s="31">
        <v>34791</v>
      </c>
      <c r="F79" s="149">
        <v>0</v>
      </c>
      <c r="G79" s="150">
        <v>29.504999999999999</v>
      </c>
      <c r="H79" s="150">
        <v>13.461999999999998</v>
      </c>
      <c r="I79" s="151">
        <v>13.827</v>
      </c>
      <c r="J79" s="149">
        <v>0</v>
      </c>
      <c r="K79" s="150">
        <v>0</v>
      </c>
      <c r="L79" s="150">
        <v>0</v>
      </c>
      <c r="M79" s="151">
        <v>10.727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33">
        <v>54.058999999999997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">
      <c r="A80" s="30">
        <v>74</v>
      </c>
      <c r="B80" s="144" t="s">
        <v>475</v>
      </c>
      <c r="C80" s="145">
        <v>656629</v>
      </c>
      <c r="D80" s="144" t="s">
        <v>78</v>
      </c>
      <c r="E80" s="31">
        <v>37416</v>
      </c>
      <c r="F80" s="149">
        <v>0</v>
      </c>
      <c r="G80" s="150">
        <v>29.491</v>
      </c>
      <c r="H80" s="150">
        <v>0</v>
      </c>
      <c r="I80" s="151">
        <v>13.822000000000001</v>
      </c>
      <c r="J80" s="149">
        <v>0</v>
      </c>
      <c r="K80" s="150">
        <v>0</v>
      </c>
      <c r="L80" s="150">
        <v>0</v>
      </c>
      <c r="M80" s="151">
        <v>10.739000000000001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33">
        <v>54.052000000000007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">
      <c r="A81" s="30">
        <v>75</v>
      </c>
      <c r="B81" s="144" t="s">
        <v>405</v>
      </c>
      <c r="C81" s="145">
        <v>145327</v>
      </c>
      <c r="D81" s="144" t="s">
        <v>55</v>
      </c>
      <c r="E81" s="31">
        <v>33931</v>
      </c>
      <c r="F81" s="149">
        <v>0</v>
      </c>
      <c r="G81" s="150">
        <v>14.802</v>
      </c>
      <c r="H81" s="150">
        <v>16.058</v>
      </c>
      <c r="I81" s="151">
        <v>27.555</v>
      </c>
      <c r="J81" s="149">
        <v>0</v>
      </c>
      <c r="K81" s="150">
        <v>0</v>
      </c>
      <c r="L81" s="150">
        <v>0</v>
      </c>
      <c r="M81" s="151">
        <v>10.741000000000001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33">
        <v>53.097999999999999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">
      <c r="A82" s="30">
        <v>76</v>
      </c>
      <c r="B82" s="144" t="s">
        <v>455</v>
      </c>
      <c r="C82" s="145">
        <v>508264</v>
      </c>
      <c r="D82" s="144" t="s">
        <v>115</v>
      </c>
      <c r="E82" s="31">
        <v>32555</v>
      </c>
      <c r="F82" s="149">
        <v>0</v>
      </c>
      <c r="G82" s="150">
        <v>14.768000000000001</v>
      </c>
      <c r="H82" s="150">
        <v>16.051000000000002</v>
      </c>
      <c r="I82" s="151">
        <v>27.554000000000002</v>
      </c>
      <c r="J82" s="149">
        <v>0</v>
      </c>
      <c r="K82" s="150">
        <v>0</v>
      </c>
      <c r="L82" s="150">
        <v>0</v>
      </c>
      <c r="M82" s="151">
        <v>10.738000000000001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33">
        <v>53.06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">
      <c r="A83" s="30">
        <v>77</v>
      </c>
      <c r="B83" s="144" t="s">
        <v>521</v>
      </c>
      <c r="C83" s="145">
        <v>644085</v>
      </c>
      <c r="D83" s="144" t="s">
        <v>98</v>
      </c>
      <c r="E83" s="31">
        <v>37402</v>
      </c>
      <c r="F83" s="149">
        <v>0</v>
      </c>
      <c r="G83" s="150">
        <v>14.752000000000001</v>
      </c>
      <c r="H83" s="150">
        <v>8.0380000000000003</v>
      </c>
      <c r="I83" s="151">
        <v>27.547000000000001</v>
      </c>
      <c r="J83" s="149">
        <v>2.9109767441860463</v>
      </c>
      <c r="K83" s="150">
        <v>0</v>
      </c>
      <c r="L83" s="150">
        <v>0</v>
      </c>
      <c r="M83" s="151">
        <v>10.72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33">
        <v>53.018999999999998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">
      <c r="A84" s="30">
        <v>78</v>
      </c>
      <c r="B84" s="144" t="s">
        <v>492</v>
      </c>
      <c r="C84" s="145">
        <v>642968</v>
      </c>
      <c r="D84" s="144" t="s">
        <v>55</v>
      </c>
      <c r="E84" s="31">
        <v>37494</v>
      </c>
      <c r="F84" s="149">
        <v>0</v>
      </c>
      <c r="G84" s="150">
        <v>14.791</v>
      </c>
      <c r="H84" s="150">
        <v>16.053000000000001</v>
      </c>
      <c r="I84" s="151">
        <v>6.915</v>
      </c>
      <c r="J84" s="149">
        <v>1.5591395348837205</v>
      </c>
      <c r="K84" s="150">
        <v>0</v>
      </c>
      <c r="L84" s="150">
        <v>0</v>
      </c>
      <c r="M84" s="151">
        <v>21.427000000000003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33">
        <v>52.271000000000001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">
      <c r="A85" s="30">
        <v>79</v>
      </c>
      <c r="B85" s="144" t="s">
        <v>635</v>
      </c>
      <c r="C85" s="145">
        <v>626986</v>
      </c>
      <c r="D85" s="144" t="s">
        <v>100</v>
      </c>
      <c r="E85" s="31">
        <v>36130</v>
      </c>
      <c r="F85" s="149">
        <v>0</v>
      </c>
      <c r="G85" s="150">
        <v>29.481999999999999</v>
      </c>
      <c r="H85" s="150">
        <v>6.7424999999999988</v>
      </c>
      <c r="I85" s="151">
        <v>6.9180000000000001</v>
      </c>
      <c r="J85" s="149">
        <v>7.1317829457364343</v>
      </c>
      <c r="K85" s="150">
        <v>0</v>
      </c>
      <c r="L85" s="150">
        <v>14.016</v>
      </c>
      <c r="M85" s="151">
        <v>5.4040000000000008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33">
        <v>50.415999999999997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">
      <c r="A86" s="30">
        <v>80</v>
      </c>
      <c r="B86" s="144" t="s">
        <v>449</v>
      </c>
      <c r="C86" s="145">
        <v>641446</v>
      </c>
      <c r="D86" s="144" t="s">
        <v>63</v>
      </c>
      <c r="E86" s="31">
        <v>37605</v>
      </c>
      <c r="F86" s="149">
        <v>0</v>
      </c>
      <c r="G86" s="150">
        <v>14.774000000000001</v>
      </c>
      <c r="H86" s="150">
        <v>3.3947499999999997</v>
      </c>
      <c r="I86" s="151">
        <v>13.819000000000001</v>
      </c>
      <c r="J86" s="149">
        <v>8.1395348837209305</v>
      </c>
      <c r="K86" s="150">
        <v>0</v>
      </c>
      <c r="L86" s="150">
        <v>0</v>
      </c>
      <c r="M86" s="151">
        <v>21.425000000000001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33">
        <v>50.018000000000001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">
      <c r="A87" s="30">
        <v>81</v>
      </c>
      <c r="B87" s="144" t="s">
        <v>599</v>
      </c>
      <c r="C87" s="145">
        <v>662431</v>
      </c>
      <c r="D87" s="144" t="s">
        <v>72</v>
      </c>
      <c r="E87" s="31">
        <v>37122</v>
      </c>
      <c r="F87" s="149">
        <v>0</v>
      </c>
      <c r="G87" s="150">
        <v>14.741</v>
      </c>
      <c r="H87" s="150">
        <v>6.732499999999999</v>
      </c>
      <c r="I87" s="151">
        <v>13.813000000000001</v>
      </c>
      <c r="J87" s="149">
        <v>2.8547131782945736</v>
      </c>
      <c r="K87" s="150">
        <v>0</v>
      </c>
      <c r="L87" s="150">
        <v>7.0539999999999994</v>
      </c>
      <c r="M87" s="151">
        <v>21.429000000000002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33">
        <v>49.983000000000004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">
      <c r="A88" s="30">
        <v>82</v>
      </c>
      <c r="B88" s="144" t="s">
        <v>471</v>
      </c>
      <c r="C88" s="145">
        <v>620578</v>
      </c>
      <c r="D88" s="144" t="s">
        <v>155</v>
      </c>
      <c r="E88" s="31">
        <v>35611</v>
      </c>
      <c r="F88" s="149">
        <v>0</v>
      </c>
      <c r="G88" s="150">
        <v>7.4290000000000003</v>
      </c>
      <c r="H88" s="150">
        <v>4.0449999999999999</v>
      </c>
      <c r="I88" s="151">
        <v>13.811</v>
      </c>
      <c r="J88" s="149">
        <v>1.2403100775193798</v>
      </c>
      <c r="K88" s="150">
        <v>0</v>
      </c>
      <c r="L88" s="150">
        <v>27.981999999999999</v>
      </c>
      <c r="M88" s="151">
        <v>5.37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33">
        <v>49.222000000000001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">
      <c r="A89" s="30">
        <v>83</v>
      </c>
      <c r="B89" s="144" t="s">
        <v>425</v>
      </c>
      <c r="C89" s="145">
        <v>613540</v>
      </c>
      <c r="D89" s="144" t="s">
        <v>149</v>
      </c>
      <c r="E89" s="31">
        <v>34528</v>
      </c>
      <c r="F89" s="149">
        <v>0</v>
      </c>
      <c r="G89" s="150">
        <v>14.782</v>
      </c>
      <c r="H89" s="150">
        <v>6.7314999999999987</v>
      </c>
      <c r="I89" s="151">
        <v>27.553000000000001</v>
      </c>
      <c r="J89" s="149">
        <v>0</v>
      </c>
      <c r="K89" s="150">
        <v>0</v>
      </c>
      <c r="L89" s="150">
        <v>0</v>
      </c>
      <c r="M89" s="151">
        <v>5.4010000000000007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33">
        <v>47.736000000000004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">
      <c r="A90" s="30">
        <v>84</v>
      </c>
      <c r="B90" s="144" t="s">
        <v>538</v>
      </c>
      <c r="C90" s="145">
        <v>640211</v>
      </c>
      <c r="D90" s="144" t="s">
        <v>132</v>
      </c>
      <c r="E90" s="31">
        <v>37679</v>
      </c>
      <c r="F90" s="149">
        <v>0</v>
      </c>
      <c r="G90" s="150">
        <v>14.762</v>
      </c>
      <c r="H90" s="150">
        <v>4.0365000000000002</v>
      </c>
      <c r="I90" s="151">
        <v>27.556000000000001</v>
      </c>
      <c r="J90" s="149">
        <v>0</v>
      </c>
      <c r="K90" s="150">
        <v>0</v>
      </c>
      <c r="L90" s="150">
        <v>0</v>
      </c>
      <c r="M90" s="151">
        <v>5.3950000000000005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33">
        <v>47.713000000000001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">
      <c r="A91" s="30">
        <v>85</v>
      </c>
      <c r="B91" s="144" t="s">
        <v>556</v>
      </c>
      <c r="C91" s="145">
        <v>645610</v>
      </c>
      <c r="D91" s="144" t="s">
        <v>90</v>
      </c>
      <c r="E91" s="31">
        <v>36881</v>
      </c>
      <c r="F91" s="149">
        <v>0</v>
      </c>
      <c r="G91" s="150">
        <v>29.486000000000001</v>
      </c>
      <c r="H91" s="150">
        <v>8.0329999999999995</v>
      </c>
      <c r="I91" s="151">
        <v>6.9210000000000003</v>
      </c>
      <c r="J91" s="149">
        <v>0</v>
      </c>
      <c r="K91" s="150">
        <v>0</v>
      </c>
      <c r="L91" s="150">
        <v>7.0579999999999998</v>
      </c>
      <c r="M91" s="151">
        <v>0</v>
      </c>
      <c r="N91" s="149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33">
        <v>44.576999999999998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">
      <c r="A92" s="30">
        <v>86</v>
      </c>
      <c r="B92" s="144" t="s">
        <v>530</v>
      </c>
      <c r="C92" s="145">
        <v>641855</v>
      </c>
      <c r="D92" s="144" t="s">
        <v>334</v>
      </c>
      <c r="E92" s="31">
        <v>36398</v>
      </c>
      <c r="F92" s="149">
        <v>0</v>
      </c>
      <c r="G92" s="150">
        <v>7.4980000000000002</v>
      </c>
      <c r="H92" s="150">
        <v>4.0385</v>
      </c>
      <c r="I92" s="151">
        <v>13.82</v>
      </c>
      <c r="J92" s="149">
        <v>5.8139534883720927</v>
      </c>
      <c r="K92" s="150">
        <v>0</v>
      </c>
      <c r="L92" s="150">
        <v>3.516</v>
      </c>
      <c r="M92" s="151">
        <v>21.422000000000001</v>
      </c>
      <c r="N92" s="149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33">
        <v>42.74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">
      <c r="A93" s="30">
        <v>87</v>
      </c>
      <c r="B93" s="144" t="s">
        <v>486</v>
      </c>
      <c r="C93" s="145">
        <v>639229</v>
      </c>
      <c r="D93" s="144" t="s">
        <v>132</v>
      </c>
      <c r="E93" s="31">
        <v>36912</v>
      </c>
      <c r="F93" s="149">
        <v>0</v>
      </c>
      <c r="G93" s="150">
        <v>14.798999999999999</v>
      </c>
      <c r="H93" s="150">
        <v>8.032</v>
      </c>
      <c r="I93" s="151">
        <v>13.832000000000001</v>
      </c>
      <c r="J93" s="149">
        <v>3.1162790697674412</v>
      </c>
      <c r="K93" s="150">
        <v>0</v>
      </c>
      <c r="L93" s="150">
        <v>13.995999999999999</v>
      </c>
      <c r="M93" s="151">
        <v>10.729000000000001</v>
      </c>
      <c r="N93" s="149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33">
        <v>42.626999999999995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">
      <c r="A94" s="30">
        <v>88</v>
      </c>
      <c r="B94" s="144" t="s">
        <v>541</v>
      </c>
      <c r="C94" s="145">
        <v>657534</v>
      </c>
      <c r="D94" s="144" t="s">
        <v>100</v>
      </c>
      <c r="E94" s="31">
        <v>37092</v>
      </c>
      <c r="F94" s="149">
        <v>0</v>
      </c>
      <c r="G94" s="150">
        <v>14.798</v>
      </c>
      <c r="H94" s="150">
        <v>6.7394999999999987</v>
      </c>
      <c r="I94" s="151">
        <v>13.815</v>
      </c>
      <c r="J94" s="149">
        <v>4.459364341085271</v>
      </c>
      <c r="K94" s="150">
        <v>0</v>
      </c>
      <c r="L94" s="150">
        <v>14.003</v>
      </c>
      <c r="M94" s="151">
        <v>10.725000000000001</v>
      </c>
      <c r="N94" s="149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33">
        <v>42.616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">
      <c r="A95" s="30">
        <v>89</v>
      </c>
      <c r="B95" s="144" t="s">
        <v>452</v>
      </c>
      <c r="C95" s="145">
        <v>627412</v>
      </c>
      <c r="D95" s="144" t="s">
        <v>141</v>
      </c>
      <c r="E95" s="31">
        <v>36054</v>
      </c>
      <c r="F95" s="149">
        <v>0</v>
      </c>
      <c r="G95" s="150">
        <v>14.769</v>
      </c>
      <c r="H95" s="150">
        <v>10.1</v>
      </c>
      <c r="I95" s="151">
        <v>13.821</v>
      </c>
      <c r="J95" s="149">
        <v>1.1667906976744187</v>
      </c>
      <c r="K95" s="150">
        <v>0</v>
      </c>
      <c r="L95" s="150">
        <v>14.000999999999999</v>
      </c>
      <c r="M95" s="151">
        <v>5.3940000000000001</v>
      </c>
      <c r="N95" s="149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33">
        <v>42.591000000000001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">
      <c r="A96" s="30">
        <v>90</v>
      </c>
      <c r="B96" s="144" t="s">
        <v>399</v>
      </c>
      <c r="C96" s="145">
        <v>615929</v>
      </c>
      <c r="D96" s="144" t="s">
        <v>190</v>
      </c>
      <c r="E96" s="31">
        <v>34839</v>
      </c>
      <c r="F96" s="149">
        <v>0</v>
      </c>
      <c r="G96" s="150">
        <v>0</v>
      </c>
      <c r="H96" s="150">
        <v>21.024437499999998</v>
      </c>
      <c r="I96" s="151">
        <v>0</v>
      </c>
      <c r="J96" s="149">
        <v>0.38953488372093015</v>
      </c>
      <c r="K96" s="150">
        <v>0</v>
      </c>
      <c r="L96" s="150">
        <v>0</v>
      </c>
      <c r="M96" s="151">
        <v>21.436</v>
      </c>
      <c r="N96" s="149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33">
        <v>42.460437499999998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">
      <c r="A97" s="30">
        <v>91</v>
      </c>
      <c r="B97" s="144" t="s">
        <v>3172</v>
      </c>
      <c r="C97" s="145">
        <v>624643</v>
      </c>
      <c r="D97" s="144" t="s">
        <v>62</v>
      </c>
      <c r="E97" s="31">
        <v>36694</v>
      </c>
      <c r="F97" s="149">
        <v>0</v>
      </c>
      <c r="G97" s="150">
        <v>14.772</v>
      </c>
      <c r="H97" s="150">
        <v>13.456999999999999</v>
      </c>
      <c r="I97" s="151">
        <v>6.9169999999999998</v>
      </c>
      <c r="J97" s="149">
        <v>0</v>
      </c>
      <c r="K97" s="150">
        <v>0</v>
      </c>
      <c r="L97" s="150">
        <v>14</v>
      </c>
      <c r="M97" s="151">
        <v>0</v>
      </c>
      <c r="N97" s="149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33">
        <v>42.228999999999999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">
      <c r="A98" s="30">
        <v>92</v>
      </c>
      <c r="B98" s="144" t="s">
        <v>414</v>
      </c>
      <c r="C98" s="145">
        <v>617446</v>
      </c>
      <c r="D98" s="144" t="s">
        <v>137</v>
      </c>
      <c r="E98" s="31">
        <v>35880</v>
      </c>
      <c r="F98" s="149">
        <v>0</v>
      </c>
      <c r="G98" s="150">
        <v>0</v>
      </c>
      <c r="H98" s="150">
        <v>13.460999999999999</v>
      </c>
      <c r="I98" s="151">
        <v>6.9050000000000002</v>
      </c>
      <c r="J98" s="149">
        <v>4.0737674418604648</v>
      </c>
      <c r="K98" s="150">
        <v>0</v>
      </c>
      <c r="L98" s="150">
        <v>27.989000000000001</v>
      </c>
      <c r="M98" s="151">
        <v>5.4080000000000004</v>
      </c>
      <c r="N98" s="149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33">
        <v>41.45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">
      <c r="A99" s="30">
        <v>93</v>
      </c>
      <c r="B99" s="144" t="s">
        <v>534</v>
      </c>
      <c r="C99" s="145">
        <v>645856</v>
      </c>
      <c r="D99" s="144" t="s">
        <v>69</v>
      </c>
      <c r="E99" s="31">
        <v>37891</v>
      </c>
      <c r="F99" s="149">
        <v>0</v>
      </c>
      <c r="G99" s="150">
        <v>14.801</v>
      </c>
      <c r="H99" s="150">
        <v>0</v>
      </c>
      <c r="I99" s="151">
        <v>13.835000000000001</v>
      </c>
      <c r="J99" s="149">
        <v>5.8139534883720927</v>
      </c>
      <c r="K99" s="150">
        <v>0</v>
      </c>
      <c r="L99" s="150">
        <v>0</v>
      </c>
      <c r="M99" s="151">
        <v>10.723000000000001</v>
      </c>
      <c r="N99" s="149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33">
        <v>39.359000000000002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">
      <c r="A100" s="30">
        <v>94</v>
      </c>
      <c r="B100" s="144" t="s">
        <v>523</v>
      </c>
      <c r="C100" s="145">
        <v>634884</v>
      </c>
      <c r="D100" s="144" t="s">
        <v>132</v>
      </c>
      <c r="E100" s="31">
        <v>36892</v>
      </c>
      <c r="F100" s="149">
        <v>0</v>
      </c>
      <c r="G100" s="150">
        <v>14.794</v>
      </c>
      <c r="H100" s="150">
        <v>8.0389999999999997</v>
      </c>
      <c r="I100" s="151">
        <v>13.81</v>
      </c>
      <c r="J100" s="149">
        <v>1.5611395348837205</v>
      </c>
      <c r="K100" s="150">
        <v>0</v>
      </c>
      <c r="L100" s="150">
        <v>7.048</v>
      </c>
      <c r="M100" s="151">
        <v>10.712000000000002</v>
      </c>
      <c r="N100" s="149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33">
        <v>39.316000000000003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">
      <c r="A101" s="30">
        <v>95</v>
      </c>
      <c r="B101" s="144" t="s">
        <v>510</v>
      </c>
      <c r="C101" s="145">
        <v>645875</v>
      </c>
      <c r="D101" s="144" t="s">
        <v>84</v>
      </c>
      <c r="E101" s="31">
        <v>37525</v>
      </c>
      <c r="F101" s="149">
        <v>0</v>
      </c>
      <c r="G101" s="150">
        <v>14.788</v>
      </c>
      <c r="H101" s="150">
        <v>13.455999999999998</v>
      </c>
      <c r="I101" s="151">
        <v>6.9039999999999999</v>
      </c>
      <c r="J101" s="149">
        <v>1.4423565891472869</v>
      </c>
      <c r="K101" s="150">
        <v>0</v>
      </c>
      <c r="L101" s="150">
        <v>0</v>
      </c>
      <c r="M101" s="151">
        <v>10.721</v>
      </c>
      <c r="N101" s="149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33">
        <v>38.965000000000003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">
      <c r="A102" s="30">
        <v>96</v>
      </c>
      <c r="B102" s="144" t="s">
        <v>515</v>
      </c>
      <c r="C102" s="145">
        <v>637752</v>
      </c>
      <c r="D102" s="144" t="s">
        <v>69</v>
      </c>
      <c r="E102" s="31">
        <v>37122</v>
      </c>
      <c r="F102" s="149">
        <v>0</v>
      </c>
      <c r="G102" s="150">
        <v>29.487000000000002</v>
      </c>
      <c r="H102" s="150">
        <v>4.0285000000000002</v>
      </c>
      <c r="I102" s="151">
        <v>0</v>
      </c>
      <c r="J102" s="149">
        <v>1.8674651162790696</v>
      </c>
      <c r="K102" s="150">
        <v>0</v>
      </c>
      <c r="L102" s="150">
        <v>0</v>
      </c>
      <c r="M102" s="151">
        <v>5.3740000000000006</v>
      </c>
      <c r="N102" s="149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33">
        <v>38.889500000000005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">
      <c r="A103" s="30">
        <v>97</v>
      </c>
      <c r="B103" s="144" t="s">
        <v>610</v>
      </c>
      <c r="C103" s="145">
        <v>651114</v>
      </c>
      <c r="D103" s="144" t="s">
        <v>188</v>
      </c>
      <c r="E103" s="31">
        <v>37517</v>
      </c>
      <c r="F103" s="149">
        <v>0</v>
      </c>
      <c r="G103" s="150">
        <v>14.775</v>
      </c>
      <c r="H103" s="150">
        <v>2.0562499999999999</v>
      </c>
      <c r="I103" s="151">
        <v>0</v>
      </c>
      <c r="J103" s="149">
        <v>2.9089767441860461</v>
      </c>
      <c r="K103" s="150">
        <v>0</v>
      </c>
      <c r="L103" s="150">
        <v>0</v>
      </c>
      <c r="M103" s="151">
        <v>21.421000000000003</v>
      </c>
      <c r="N103" s="149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33">
        <v>38.252250000000004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">
      <c r="A104" s="30">
        <v>98</v>
      </c>
      <c r="B104" s="144" t="s">
        <v>487</v>
      </c>
      <c r="C104" s="145">
        <v>631392</v>
      </c>
      <c r="D104" s="144" t="s">
        <v>121</v>
      </c>
      <c r="E104" s="31">
        <v>37170</v>
      </c>
      <c r="F104" s="149">
        <v>0</v>
      </c>
      <c r="G104" s="150">
        <v>7.4790000000000001</v>
      </c>
      <c r="H104" s="150">
        <v>25.080124999999999</v>
      </c>
      <c r="I104" s="151">
        <v>6.8950000000000005</v>
      </c>
      <c r="J104" s="149">
        <v>3.7790697674418605</v>
      </c>
      <c r="K104" s="150">
        <v>0</v>
      </c>
      <c r="L104" s="150">
        <v>0</v>
      </c>
      <c r="M104" s="151">
        <v>5.375</v>
      </c>
      <c r="N104" s="149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33">
        <v>37.934125000000002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">
      <c r="A105" s="30">
        <v>99</v>
      </c>
      <c r="B105" s="144" t="s">
        <v>3682</v>
      </c>
      <c r="C105" s="145">
        <v>656674</v>
      </c>
      <c r="D105" s="144" t="s">
        <v>64</v>
      </c>
      <c r="E105" s="31">
        <v>38238</v>
      </c>
      <c r="F105" s="149">
        <v>0</v>
      </c>
      <c r="G105" s="150">
        <v>7.4960000000000004</v>
      </c>
      <c r="H105" s="150">
        <v>8.027000000000001</v>
      </c>
      <c r="I105" s="151">
        <v>27.548999999999999</v>
      </c>
      <c r="J105" s="149">
        <v>1.8664651162790697</v>
      </c>
      <c r="K105" s="150">
        <v>0</v>
      </c>
      <c r="L105" s="150">
        <v>0</v>
      </c>
      <c r="M105" s="151">
        <v>2.7065000000000001</v>
      </c>
      <c r="N105" s="149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33">
        <v>37.7515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">
      <c r="A106" s="30">
        <v>100</v>
      </c>
      <c r="B106" s="144" t="s">
        <v>464</v>
      </c>
      <c r="C106" s="145">
        <v>604309</v>
      </c>
      <c r="D106" s="144" t="s">
        <v>78</v>
      </c>
      <c r="E106" s="31">
        <v>33985</v>
      </c>
      <c r="F106" s="149">
        <v>0</v>
      </c>
      <c r="G106" s="150">
        <v>29.503</v>
      </c>
      <c r="H106" s="150">
        <v>3.3927499999999995</v>
      </c>
      <c r="I106" s="151">
        <v>6.9119999999999999</v>
      </c>
      <c r="J106" s="149">
        <v>1.3053255813953488</v>
      </c>
      <c r="K106" s="150">
        <v>0</v>
      </c>
      <c r="L106" s="150">
        <v>0</v>
      </c>
      <c r="M106" s="151">
        <v>0</v>
      </c>
      <c r="N106" s="149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33">
        <v>37.72032558139535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">
      <c r="A107" s="30">
        <v>101</v>
      </c>
      <c r="B107" s="144" t="s">
        <v>444</v>
      </c>
      <c r="C107" s="145">
        <v>143678</v>
      </c>
      <c r="D107" s="144" t="s">
        <v>80</v>
      </c>
      <c r="E107" s="31">
        <v>32599</v>
      </c>
      <c r="F107" s="149">
        <v>0</v>
      </c>
      <c r="G107" s="150">
        <v>29.493000000000002</v>
      </c>
      <c r="H107" s="150">
        <v>8.2062500000000007</v>
      </c>
      <c r="I107" s="151">
        <v>6.9139999999999997</v>
      </c>
      <c r="J107" s="149">
        <v>0</v>
      </c>
      <c r="K107" s="150">
        <v>0</v>
      </c>
      <c r="L107" s="150">
        <v>0</v>
      </c>
      <c r="M107" s="151">
        <v>0</v>
      </c>
      <c r="N107" s="149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33">
        <v>37.699250000000006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">
      <c r="A108" s="30">
        <v>102</v>
      </c>
      <c r="B108" s="144" t="s">
        <v>3678</v>
      </c>
      <c r="C108" s="145">
        <v>610213</v>
      </c>
      <c r="D108" s="144" t="s">
        <v>31</v>
      </c>
      <c r="E108" s="31">
        <v>33783</v>
      </c>
      <c r="F108" s="149">
        <v>0</v>
      </c>
      <c r="G108" s="150">
        <v>14.757</v>
      </c>
      <c r="H108" s="150">
        <v>16.052</v>
      </c>
      <c r="I108" s="151">
        <v>6.9089999999999998</v>
      </c>
      <c r="J108" s="149">
        <v>4.6511627906976747</v>
      </c>
      <c r="K108" s="150">
        <v>0</v>
      </c>
      <c r="L108" s="150">
        <v>0</v>
      </c>
      <c r="M108" s="151">
        <v>5.3930000000000007</v>
      </c>
      <c r="N108" s="149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33">
        <v>36.201999999999998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">
      <c r="A109" s="30">
        <v>103</v>
      </c>
      <c r="B109" s="144" t="s">
        <v>413</v>
      </c>
      <c r="C109" s="145">
        <v>605750</v>
      </c>
      <c r="D109" s="144" t="s">
        <v>55</v>
      </c>
      <c r="E109" s="31">
        <v>34464</v>
      </c>
      <c r="F109" s="149">
        <v>0</v>
      </c>
      <c r="G109" s="150">
        <v>14.754</v>
      </c>
      <c r="H109" s="150">
        <v>16.056000000000001</v>
      </c>
      <c r="I109" s="151">
        <v>0</v>
      </c>
      <c r="J109" s="149">
        <v>2.0255813953488366</v>
      </c>
      <c r="K109" s="150">
        <v>0</v>
      </c>
      <c r="L109" s="150">
        <v>0</v>
      </c>
      <c r="M109" s="151">
        <v>5.3720000000000008</v>
      </c>
      <c r="N109" s="149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33">
        <v>36.182000000000002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">
      <c r="A110" s="30">
        <v>104</v>
      </c>
      <c r="B110" s="144" t="s">
        <v>453</v>
      </c>
      <c r="C110" s="145">
        <v>638857</v>
      </c>
      <c r="D110" s="144" t="s">
        <v>137</v>
      </c>
      <c r="E110" s="31">
        <v>36178</v>
      </c>
      <c r="F110" s="149">
        <v>0</v>
      </c>
      <c r="G110" s="150">
        <v>7.484</v>
      </c>
      <c r="H110" s="150">
        <v>6.7364999999999995</v>
      </c>
      <c r="I110" s="151">
        <v>13.811999999999999</v>
      </c>
      <c r="J110" s="149">
        <v>4.0707674418604656</v>
      </c>
      <c r="K110" s="150">
        <v>0</v>
      </c>
      <c r="L110" s="150">
        <v>13.988999999999999</v>
      </c>
      <c r="M110" s="151">
        <v>10.732000000000001</v>
      </c>
      <c r="N110" s="149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33">
        <v>35.284999999999997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">
      <c r="A111" s="30">
        <v>105</v>
      </c>
      <c r="B111" s="144" t="s">
        <v>430</v>
      </c>
      <c r="C111" s="145">
        <v>613949</v>
      </c>
      <c r="D111" s="144" t="s">
        <v>63</v>
      </c>
      <c r="E111" s="31">
        <v>35284</v>
      </c>
      <c r="F111" s="149">
        <v>0</v>
      </c>
      <c r="G111" s="150">
        <v>0</v>
      </c>
      <c r="H111" s="150">
        <v>21.025437499999995</v>
      </c>
      <c r="I111" s="151">
        <v>13.806000000000001</v>
      </c>
      <c r="J111" s="149">
        <v>4.0727674418604654</v>
      </c>
      <c r="K111" s="150">
        <v>0</v>
      </c>
      <c r="L111" s="150">
        <v>13.991999999999999</v>
      </c>
      <c r="M111" s="151">
        <v>10.724</v>
      </c>
      <c r="N111" s="149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33">
        <v>35.017437499999993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">
      <c r="A112" s="30">
        <v>106</v>
      </c>
      <c r="B112" s="144" t="s">
        <v>555</v>
      </c>
      <c r="C112" s="145">
        <v>640850</v>
      </c>
      <c r="D112" s="144" t="s">
        <v>84</v>
      </c>
      <c r="E112" s="31">
        <v>36918</v>
      </c>
      <c r="F112" s="149">
        <v>0</v>
      </c>
      <c r="G112" s="150">
        <v>7.4459999999999997</v>
      </c>
      <c r="H112" s="150">
        <v>13.457999999999998</v>
      </c>
      <c r="I112" s="151">
        <v>6.9130000000000003</v>
      </c>
      <c r="J112" s="149">
        <v>1.4343565891472869</v>
      </c>
      <c r="K112" s="150">
        <v>0</v>
      </c>
      <c r="L112" s="150">
        <v>14.004</v>
      </c>
      <c r="M112" s="151">
        <v>10.735000000000001</v>
      </c>
      <c r="N112" s="149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33">
        <v>34.907999999999994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">
      <c r="A113" s="30">
        <v>107</v>
      </c>
      <c r="B113" s="144" t="s">
        <v>691</v>
      </c>
      <c r="C113" s="145">
        <v>658129</v>
      </c>
      <c r="D113" s="144" t="s">
        <v>90</v>
      </c>
      <c r="E113" s="31">
        <v>37822</v>
      </c>
      <c r="F113" s="149">
        <v>0</v>
      </c>
      <c r="G113" s="150">
        <v>14.789</v>
      </c>
      <c r="H113" s="150">
        <v>4.0375000000000005</v>
      </c>
      <c r="I113" s="151">
        <v>13.836</v>
      </c>
      <c r="J113" s="149">
        <v>4.6511627906976747</v>
      </c>
      <c r="K113" s="150">
        <v>0</v>
      </c>
      <c r="L113" s="150">
        <v>0</v>
      </c>
      <c r="M113" s="151">
        <v>5.4110000000000005</v>
      </c>
      <c r="N113" s="149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33">
        <v>34.036000000000001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">
      <c r="A114" s="30">
        <v>108</v>
      </c>
      <c r="B114" s="144" t="s">
        <v>500</v>
      </c>
      <c r="C114" s="145">
        <v>645688</v>
      </c>
      <c r="D114" s="144" t="s">
        <v>69</v>
      </c>
      <c r="E114" s="31">
        <v>37919</v>
      </c>
      <c r="F114" s="149">
        <v>0</v>
      </c>
      <c r="G114" s="150">
        <v>14.78</v>
      </c>
      <c r="H114" s="150">
        <v>8.0280000000000005</v>
      </c>
      <c r="I114" s="151">
        <v>13.83</v>
      </c>
      <c r="J114" s="149">
        <v>2.9099767441860465</v>
      </c>
      <c r="K114" s="150">
        <v>0</v>
      </c>
      <c r="L114" s="150">
        <v>0</v>
      </c>
      <c r="M114" s="151">
        <v>5.3820000000000006</v>
      </c>
      <c r="N114" s="149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33">
        <v>33.991999999999997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">
      <c r="A115" s="30">
        <v>109</v>
      </c>
      <c r="B115" s="144" t="s">
        <v>461</v>
      </c>
      <c r="C115" s="145">
        <v>648589</v>
      </c>
      <c r="D115" s="144" t="s">
        <v>70</v>
      </c>
      <c r="E115" s="31">
        <v>37357</v>
      </c>
      <c r="F115" s="149">
        <v>0</v>
      </c>
      <c r="G115" s="150">
        <v>14.785</v>
      </c>
      <c r="H115" s="150">
        <v>6.7354999999999992</v>
      </c>
      <c r="I115" s="151">
        <v>13.807</v>
      </c>
      <c r="J115" s="149">
        <v>2.7906976744186047</v>
      </c>
      <c r="K115" s="150">
        <v>0</v>
      </c>
      <c r="L115" s="150">
        <v>0</v>
      </c>
      <c r="M115" s="151">
        <v>5.3970000000000002</v>
      </c>
      <c r="N115" s="149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33">
        <v>33.988999999999997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">
      <c r="A116" s="30">
        <v>110</v>
      </c>
      <c r="B116" s="144" t="s">
        <v>3679</v>
      </c>
      <c r="C116" s="145">
        <v>651640</v>
      </c>
      <c r="D116" s="144" t="s">
        <v>162</v>
      </c>
      <c r="E116" s="31">
        <v>38022</v>
      </c>
      <c r="F116" s="149">
        <v>0</v>
      </c>
      <c r="G116" s="150">
        <v>14.756</v>
      </c>
      <c r="H116" s="150">
        <v>8.0310000000000006</v>
      </c>
      <c r="I116" s="151">
        <v>13.831</v>
      </c>
      <c r="J116" s="149">
        <v>2.9099767441860465</v>
      </c>
      <c r="K116" s="150">
        <v>0</v>
      </c>
      <c r="L116" s="150">
        <v>0</v>
      </c>
      <c r="M116" s="151">
        <v>5.3890000000000002</v>
      </c>
      <c r="N116" s="149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33">
        <v>33.975999999999999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">
      <c r="A117" s="30">
        <v>111</v>
      </c>
      <c r="B117" s="144" t="s">
        <v>435</v>
      </c>
      <c r="C117" s="145">
        <v>619321</v>
      </c>
      <c r="D117" s="144" t="s">
        <v>62</v>
      </c>
      <c r="E117" s="31">
        <v>35533</v>
      </c>
      <c r="F117" s="149">
        <v>0</v>
      </c>
      <c r="G117" s="150">
        <v>14.753</v>
      </c>
      <c r="H117" s="150">
        <v>6.740499999999999</v>
      </c>
      <c r="I117" s="151">
        <v>13.834</v>
      </c>
      <c r="J117" s="149">
        <v>4.4613643410852708</v>
      </c>
      <c r="K117" s="150">
        <v>0</v>
      </c>
      <c r="L117" s="150">
        <v>0</v>
      </c>
      <c r="M117" s="151">
        <v>5.3680000000000003</v>
      </c>
      <c r="N117" s="149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33">
        <v>33.954999999999998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">
      <c r="A118" s="30">
        <v>112</v>
      </c>
      <c r="B118" s="144" t="s">
        <v>570</v>
      </c>
      <c r="C118" s="145">
        <v>645608</v>
      </c>
      <c r="D118" s="144" t="s">
        <v>69</v>
      </c>
      <c r="E118" s="31">
        <v>37673</v>
      </c>
      <c r="F118" s="149">
        <v>0</v>
      </c>
      <c r="G118" s="150">
        <v>29.481000000000002</v>
      </c>
      <c r="H118" s="150">
        <v>2.0372500000000002</v>
      </c>
      <c r="I118" s="151">
        <v>0</v>
      </c>
      <c r="J118" s="149">
        <v>1.8644651162790697</v>
      </c>
      <c r="K118" s="150">
        <v>0</v>
      </c>
      <c r="L118" s="150">
        <v>0</v>
      </c>
      <c r="M118" s="151">
        <v>0</v>
      </c>
      <c r="N118" s="149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33">
        <v>33.382715116279073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">
      <c r="A119" s="30">
        <v>113</v>
      </c>
      <c r="B119" s="144" t="s">
        <v>525</v>
      </c>
      <c r="C119" s="145">
        <v>617263</v>
      </c>
      <c r="D119" s="144" t="s">
        <v>149</v>
      </c>
      <c r="E119" s="31">
        <v>35650</v>
      </c>
      <c r="F119" s="149">
        <v>0</v>
      </c>
      <c r="G119" s="150">
        <v>14.779</v>
      </c>
      <c r="H119" s="150">
        <v>3.3747499999999997</v>
      </c>
      <c r="I119" s="151">
        <v>0</v>
      </c>
      <c r="J119" s="149">
        <v>2.8597131782945739</v>
      </c>
      <c r="K119" s="150">
        <v>0</v>
      </c>
      <c r="L119" s="150">
        <v>13.991</v>
      </c>
      <c r="M119" s="151">
        <v>5.3810000000000002</v>
      </c>
      <c r="N119" s="149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33">
        <v>32.144750000000002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">
      <c r="A120" s="30">
        <v>114</v>
      </c>
      <c r="B120" s="144" t="s">
        <v>557</v>
      </c>
      <c r="C120" s="145">
        <v>628169</v>
      </c>
      <c r="D120" s="144" t="s">
        <v>90</v>
      </c>
      <c r="E120" s="31">
        <v>37019</v>
      </c>
      <c r="F120" s="149">
        <v>0</v>
      </c>
      <c r="G120" s="150">
        <v>14.747999999999999</v>
      </c>
      <c r="H120" s="150">
        <v>4.0345000000000004</v>
      </c>
      <c r="I120" s="151">
        <v>13.817</v>
      </c>
      <c r="J120" s="149">
        <v>1.8644651162790697</v>
      </c>
      <c r="K120" s="150">
        <v>0</v>
      </c>
      <c r="L120" s="150">
        <v>3.5169999999999999</v>
      </c>
      <c r="M120" s="151">
        <v>2.6925000000000003</v>
      </c>
      <c r="N120" s="149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33">
        <v>32.082000000000001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">
      <c r="A121" s="30">
        <v>115</v>
      </c>
      <c r="B121" s="144" t="s">
        <v>472</v>
      </c>
      <c r="C121" s="145">
        <v>631837</v>
      </c>
      <c r="D121" s="144" t="s">
        <v>55</v>
      </c>
      <c r="E121" s="31">
        <v>36346</v>
      </c>
      <c r="F121" s="149">
        <v>0</v>
      </c>
      <c r="G121" s="150">
        <v>7.484</v>
      </c>
      <c r="H121" s="150">
        <v>8.0300000000000011</v>
      </c>
      <c r="I121" s="151">
        <v>13.817</v>
      </c>
      <c r="J121" s="149">
        <v>1.5621395348837206</v>
      </c>
      <c r="K121" s="150">
        <v>0</v>
      </c>
      <c r="L121" s="150">
        <v>7.048</v>
      </c>
      <c r="M121" s="151">
        <v>10.733000000000001</v>
      </c>
      <c r="N121" s="149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33">
        <v>32.034000000000006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">
      <c r="A122" s="30">
        <v>116</v>
      </c>
      <c r="B122" s="144" t="s">
        <v>467</v>
      </c>
      <c r="C122" s="145">
        <v>632026</v>
      </c>
      <c r="D122" s="144" t="s">
        <v>41</v>
      </c>
      <c r="E122" s="31">
        <v>36458</v>
      </c>
      <c r="F122" s="149">
        <v>0</v>
      </c>
      <c r="G122" s="150">
        <v>7.4130000000000003</v>
      </c>
      <c r="H122" s="150">
        <v>3.3917499999999996</v>
      </c>
      <c r="I122" s="151">
        <v>13.826000000000001</v>
      </c>
      <c r="J122" s="149">
        <v>1.3173255813953488</v>
      </c>
      <c r="K122" s="150">
        <v>0</v>
      </c>
      <c r="L122" s="150">
        <v>3.508</v>
      </c>
      <c r="M122" s="151">
        <v>10.717000000000001</v>
      </c>
      <c r="N122" s="149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33">
        <v>31.956000000000003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">
      <c r="A123" s="30">
        <v>117</v>
      </c>
      <c r="B123" s="144" t="s">
        <v>440</v>
      </c>
      <c r="C123" s="145">
        <v>616172</v>
      </c>
      <c r="D123" s="144" t="s">
        <v>78</v>
      </c>
      <c r="E123" s="31">
        <v>36063</v>
      </c>
      <c r="F123" s="149">
        <v>0</v>
      </c>
      <c r="G123" s="150">
        <v>0</v>
      </c>
      <c r="H123" s="150">
        <v>6.7334999999999994</v>
      </c>
      <c r="I123" s="151">
        <v>27.565000000000001</v>
      </c>
      <c r="J123" s="149">
        <v>0</v>
      </c>
      <c r="K123" s="150">
        <v>0</v>
      </c>
      <c r="L123" s="150">
        <v>3.5049999999999999</v>
      </c>
      <c r="M123" s="151">
        <v>0</v>
      </c>
      <c r="N123" s="149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33">
        <v>31.07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">
      <c r="A124" s="30">
        <v>118</v>
      </c>
      <c r="B124" s="144" t="s">
        <v>478</v>
      </c>
      <c r="C124" s="145">
        <v>613735</v>
      </c>
      <c r="D124" s="144" t="s">
        <v>64</v>
      </c>
      <c r="E124" s="31">
        <v>36603</v>
      </c>
      <c r="F124" s="149">
        <v>0</v>
      </c>
      <c r="G124" s="150">
        <v>14.766</v>
      </c>
      <c r="H124" s="150">
        <v>2.06325</v>
      </c>
      <c r="I124" s="151">
        <v>0</v>
      </c>
      <c r="J124" s="149">
        <v>0.94523255813953488</v>
      </c>
      <c r="K124" s="150">
        <v>0</v>
      </c>
      <c r="L124" s="150">
        <v>14.013</v>
      </c>
      <c r="M124" s="151">
        <v>0</v>
      </c>
      <c r="N124" s="149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33">
        <v>30.84225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">
      <c r="A125" s="30">
        <v>119</v>
      </c>
      <c r="B125" s="144" t="s">
        <v>493</v>
      </c>
      <c r="C125" s="145">
        <v>634835</v>
      </c>
      <c r="D125" s="144" t="s">
        <v>55</v>
      </c>
      <c r="E125" s="31">
        <v>37455</v>
      </c>
      <c r="F125" s="149">
        <v>0</v>
      </c>
      <c r="G125" s="150">
        <v>14.76</v>
      </c>
      <c r="H125" s="150">
        <v>4.0335000000000001</v>
      </c>
      <c r="I125" s="151">
        <v>13.829000000000001</v>
      </c>
      <c r="J125" s="149">
        <v>1.0042093023255811</v>
      </c>
      <c r="K125" s="150">
        <v>0</v>
      </c>
      <c r="L125" s="150">
        <v>0</v>
      </c>
      <c r="M125" s="151">
        <v>0</v>
      </c>
      <c r="N125" s="149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33">
        <v>29.59320930232558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">
      <c r="A126" s="30">
        <v>120</v>
      </c>
      <c r="B126" s="144" t="s">
        <v>459</v>
      </c>
      <c r="C126" s="145">
        <v>148700</v>
      </c>
      <c r="D126" s="144" t="s">
        <v>100</v>
      </c>
      <c r="E126" s="31">
        <v>33315</v>
      </c>
      <c r="F126" s="149">
        <v>0</v>
      </c>
      <c r="G126" s="150">
        <v>29.491</v>
      </c>
      <c r="H126" s="150">
        <v>0</v>
      </c>
      <c r="I126" s="151">
        <v>0</v>
      </c>
      <c r="J126" s="149">
        <v>0</v>
      </c>
      <c r="K126" s="150">
        <v>0</v>
      </c>
      <c r="L126" s="150">
        <v>0</v>
      </c>
      <c r="M126" s="151">
        <v>0</v>
      </c>
      <c r="N126" s="149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33">
        <v>29.491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">
      <c r="A127" s="30">
        <v>121</v>
      </c>
      <c r="B127" s="144" t="s">
        <v>465</v>
      </c>
      <c r="C127" s="145">
        <v>634559</v>
      </c>
      <c r="D127" s="144" t="s">
        <v>41</v>
      </c>
      <c r="E127" s="31">
        <v>36888</v>
      </c>
      <c r="F127" s="149">
        <v>0</v>
      </c>
      <c r="G127" s="150">
        <v>14.773</v>
      </c>
      <c r="H127" s="150">
        <v>3.3877499999999996</v>
      </c>
      <c r="I127" s="151">
        <v>0</v>
      </c>
      <c r="J127" s="149">
        <v>5.2906976744186052</v>
      </c>
      <c r="K127" s="150">
        <v>0</v>
      </c>
      <c r="L127" s="150">
        <v>7.0529999999999999</v>
      </c>
      <c r="M127" s="151">
        <v>10.734</v>
      </c>
      <c r="N127" s="149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33">
        <v>28.894750000000002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">
      <c r="A128" s="30">
        <v>122</v>
      </c>
      <c r="B128" s="144" t="s">
        <v>480</v>
      </c>
      <c r="C128" s="145">
        <v>639112</v>
      </c>
      <c r="D128" s="144" t="s">
        <v>213</v>
      </c>
      <c r="E128" s="31">
        <v>37281</v>
      </c>
      <c r="F128" s="149">
        <v>0</v>
      </c>
      <c r="G128" s="150">
        <v>14.763</v>
      </c>
      <c r="H128" s="150">
        <v>3.3857499999999994</v>
      </c>
      <c r="I128" s="151">
        <v>0</v>
      </c>
      <c r="J128" s="149">
        <v>2.611651162790698</v>
      </c>
      <c r="K128" s="150">
        <v>0</v>
      </c>
      <c r="L128" s="150">
        <v>0</v>
      </c>
      <c r="M128" s="151">
        <v>10.715000000000002</v>
      </c>
      <c r="N128" s="149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33">
        <v>28.863750000000003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">
      <c r="A129" s="30">
        <v>123</v>
      </c>
      <c r="B129" s="144" t="s">
        <v>589</v>
      </c>
      <c r="C129" s="145">
        <v>642298</v>
      </c>
      <c r="D129" s="144" t="s">
        <v>84</v>
      </c>
      <c r="E129" s="31">
        <v>36868</v>
      </c>
      <c r="F129" s="149">
        <v>0</v>
      </c>
      <c r="G129" s="150">
        <v>14.755000000000001</v>
      </c>
      <c r="H129" s="150">
        <v>6.7344999999999988</v>
      </c>
      <c r="I129" s="151">
        <v>6.9080000000000004</v>
      </c>
      <c r="J129" s="149">
        <v>2.8577131782945737</v>
      </c>
      <c r="K129" s="150">
        <v>0</v>
      </c>
      <c r="L129" s="150">
        <v>7.05</v>
      </c>
      <c r="M129" s="151">
        <v>5.4090000000000007</v>
      </c>
      <c r="N129" s="149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33">
        <v>28.713000000000001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">
      <c r="A130" s="30">
        <v>124</v>
      </c>
      <c r="B130" s="144" t="s">
        <v>513</v>
      </c>
      <c r="C130" s="145">
        <v>632581</v>
      </c>
      <c r="D130" s="144" t="s">
        <v>80</v>
      </c>
      <c r="E130" s="31">
        <v>36704</v>
      </c>
      <c r="F130" s="149">
        <v>0</v>
      </c>
      <c r="G130" s="150">
        <v>7.4820000000000002</v>
      </c>
      <c r="H130" s="150">
        <v>4.0460000000000003</v>
      </c>
      <c r="I130" s="151">
        <v>6.9059999999999997</v>
      </c>
      <c r="J130" s="149">
        <v>3.1007751937984498</v>
      </c>
      <c r="K130" s="150">
        <v>0</v>
      </c>
      <c r="L130" s="150">
        <v>14.019</v>
      </c>
      <c r="M130" s="151">
        <v>5.3580000000000005</v>
      </c>
      <c r="N130" s="149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33">
        <v>28.407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">
      <c r="A131" s="30">
        <v>125</v>
      </c>
      <c r="B131" s="144" t="s">
        <v>539</v>
      </c>
      <c r="C131" s="145">
        <v>644497</v>
      </c>
      <c r="D131" s="144" t="s">
        <v>78</v>
      </c>
      <c r="E131" s="31">
        <v>37433</v>
      </c>
      <c r="F131" s="149">
        <v>0</v>
      </c>
      <c r="G131" s="150">
        <v>14.782</v>
      </c>
      <c r="H131" s="150">
        <v>6.7374999999999989</v>
      </c>
      <c r="I131" s="151">
        <v>6.907</v>
      </c>
      <c r="J131" s="149">
        <v>6.5116279069767451</v>
      </c>
      <c r="K131" s="150">
        <v>0</v>
      </c>
      <c r="L131" s="150">
        <v>0</v>
      </c>
      <c r="M131" s="151">
        <v>5.3790000000000004</v>
      </c>
      <c r="N131" s="149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33">
        <v>28.200627906976745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">
      <c r="A132" s="30">
        <v>126</v>
      </c>
      <c r="B132" s="144" t="s">
        <v>3809</v>
      </c>
      <c r="C132" s="145">
        <v>617395</v>
      </c>
      <c r="D132" s="144" t="s">
        <v>72</v>
      </c>
      <c r="E132" s="31">
        <v>36213</v>
      </c>
      <c r="F132" s="149">
        <v>0</v>
      </c>
      <c r="G132" s="150">
        <v>0</v>
      </c>
      <c r="H132" s="150">
        <v>13.458999999999998</v>
      </c>
      <c r="I132" s="151">
        <v>6.8890000000000002</v>
      </c>
      <c r="J132" s="149">
        <v>1.4383565891472869</v>
      </c>
      <c r="K132" s="150">
        <v>0</v>
      </c>
      <c r="L132" s="150">
        <v>14.007999999999999</v>
      </c>
      <c r="M132" s="151">
        <v>5.3870000000000005</v>
      </c>
      <c r="N132" s="149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33">
        <v>27.466999999999999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">
      <c r="A133" s="30">
        <v>127</v>
      </c>
      <c r="B133" s="144" t="s">
        <v>549</v>
      </c>
      <c r="C133" s="145">
        <v>638945</v>
      </c>
      <c r="D133" s="144" t="s">
        <v>84</v>
      </c>
      <c r="E133" s="31">
        <v>36623</v>
      </c>
      <c r="F133" s="149">
        <v>0</v>
      </c>
      <c r="G133" s="150">
        <v>14.746</v>
      </c>
      <c r="H133" s="150">
        <v>6.7384999999999993</v>
      </c>
      <c r="I133" s="151">
        <v>6.891</v>
      </c>
      <c r="J133" s="149">
        <v>0.73717829457364348</v>
      </c>
      <c r="K133" s="150">
        <v>0</v>
      </c>
      <c r="L133" s="150">
        <v>3.5009999999999999</v>
      </c>
      <c r="M133" s="151">
        <v>0</v>
      </c>
      <c r="N133" s="149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33">
        <v>25.138000000000002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">
      <c r="A134" s="30">
        <v>128</v>
      </c>
      <c r="B134" s="144" t="s">
        <v>505</v>
      </c>
      <c r="C134" s="145">
        <v>629663</v>
      </c>
      <c r="D134" s="144" t="s">
        <v>64</v>
      </c>
      <c r="E134" s="31">
        <v>36554</v>
      </c>
      <c r="F134" s="149">
        <v>0</v>
      </c>
      <c r="G134" s="150">
        <v>7.4859999999999998</v>
      </c>
      <c r="H134" s="150">
        <v>4.0445000000000002</v>
      </c>
      <c r="I134" s="151">
        <v>6.8970000000000002</v>
      </c>
      <c r="J134" s="149">
        <v>1.8654651162790696</v>
      </c>
      <c r="K134" s="150">
        <v>0</v>
      </c>
      <c r="L134" s="150">
        <v>0</v>
      </c>
      <c r="M134" s="151">
        <v>10.719000000000001</v>
      </c>
      <c r="N134" s="149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33">
        <v>25.102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">
      <c r="A135" s="30">
        <v>129</v>
      </c>
      <c r="B135" s="144" t="s">
        <v>474</v>
      </c>
      <c r="C135" s="145">
        <v>622151</v>
      </c>
      <c r="D135" s="144" t="s">
        <v>100</v>
      </c>
      <c r="E135" s="31">
        <v>35886</v>
      </c>
      <c r="F135" s="149">
        <v>0</v>
      </c>
      <c r="G135" s="150">
        <v>7.4690000000000003</v>
      </c>
      <c r="H135" s="150">
        <v>6.7414999999999994</v>
      </c>
      <c r="I135" s="151">
        <v>6.899</v>
      </c>
      <c r="J135" s="149">
        <v>4.4583643410852716</v>
      </c>
      <c r="K135" s="150">
        <v>0</v>
      </c>
      <c r="L135" s="150">
        <v>7.0519999999999996</v>
      </c>
      <c r="M135" s="151">
        <v>10.713000000000001</v>
      </c>
      <c r="N135" s="149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33">
        <v>25.081000000000003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">
      <c r="A136" s="30">
        <v>130</v>
      </c>
      <c r="B136" s="144" t="s">
        <v>514</v>
      </c>
      <c r="C136" s="145">
        <v>632790</v>
      </c>
      <c r="D136" s="144" t="s">
        <v>149</v>
      </c>
      <c r="E136" s="31">
        <v>37141</v>
      </c>
      <c r="F136" s="149">
        <v>0</v>
      </c>
      <c r="G136" s="150">
        <v>7.4969999999999999</v>
      </c>
      <c r="H136" s="150">
        <v>3.3817499999999994</v>
      </c>
      <c r="I136" s="151">
        <v>0</v>
      </c>
      <c r="J136" s="149">
        <v>1.4333565891472868</v>
      </c>
      <c r="K136" s="150">
        <v>0</v>
      </c>
      <c r="L136" s="150">
        <v>13.99</v>
      </c>
      <c r="M136" s="151">
        <v>0</v>
      </c>
      <c r="N136" s="149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33">
        <v>24.868749999999999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">
      <c r="A137" s="30">
        <v>131</v>
      </c>
      <c r="B137" s="144" t="s">
        <v>690</v>
      </c>
      <c r="C137" s="145">
        <v>657274</v>
      </c>
      <c r="D137" s="144" t="s">
        <v>121</v>
      </c>
      <c r="E137" s="31">
        <v>37678</v>
      </c>
      <c r="F137" s="149">
        <v>0</v>
      </c>
      <c r="G137" s="150">
        <v>14.747</v>
      </c>
      <c r="H137" s="150">
        <v>4.0295000000000005</v>
      </c>
      <c r="I137" s="151">
        <v>0</v>
      </c>
      <c r="J137" s="149">
        <v>1.8614651162790696</v>
      </c>
      <c r="K137" s="150">
        <v>0</v>
      </c>
      <c r="L137" s="150">
        <v>0</v>
      </c>
      <c r="M137" s="151">
        <v>5.3980000000000006</v>
      </c>
      <c r="N137" s="149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33">
        <v>24.174499999999998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">
      <c r="A138" s="30">
        <v>132</v>
      </c>
      <c r="B138" s="144" t="s">
        <v>572</v>
      </c>
      <c r="C138" s="145">
        <v>629394</v>
      </c>
      <c r="D138" s="144" t="s">
        <v>64</v>
      </c>
      <c r="E138" s="31">
        <v>37734</v>
      </c>
      <c r="F138" s="149">
        <v>0</v>
      </c>
      <c r="G138" s="150">
        <v>14.759</v>
      </c>
      <c r="H138" s="150">
        <v>4.0305</v>
      </c>
      <c r="I138" s="151">
        <v>0</v>
      </c>
      <c r="J138" s="149">
        <v>3.7790697674418605</v>
      </c>
      <c r="K138" s="150">
        <v>0</v>
      </c>
      <c r="L138" s="150">
        <v>0</v>
      </c>
      <c r="M138" s="151">
        <v>5.3770000000000007</v>
      </c>
      <c r="N138" s="149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33">
        <v>24.166499999999999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">
      <c r="A139" s="30">
        <v>133</v>
      </c>
      <c r="B139" s="144" t="s">
        <v>436</v>
      </c>
      <c r="C139" s="145">
        <v>612012</v>
      </c>
      <c r="D139" s="144" t="s">
        <v>72</v>
      </c>
      <c r="E139" s="31">
        <v>35646</v>
      </c>
      <c r="F139" s="149">
        <v>0</v>
      </c>
      <c r="G139" s="150">
        <v>0</v>
      </c>
      <c r="H139" s="150">
        <v>1.7438749999999998</v>
      </c>
      <c r="I139" s="151">
        <v>0</v>
      </c>
      <c r="J139" s="149">
        <v>2.8557131782945739</v>
      </c>
      <c r="K139" s="150">
        <v>0</v>
      </c>
      <c r="L139" s="150">
        <v>0</v>
      </c>
      <c r="M139" s="151">
        <v>21.423000000000002</v>
      </c>
      <c r="N139" s="149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33">
        <v>23.166875000000001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">
      <c r="A140" s="30">
        <v>134</v>
      </c>
      <c r="B140" s="144" t="s">
        <v>600</v>
      </c>
      <c r="C140" s="145">
        <v>686512</v>
      </c>
      <c r="D140" s="144" t="s">
        <v>90</v>
      </c>
      <c r="E140" s="31">
        <v>33828</v>
      </c>
      <c r="F140" s="149">
        <v>0</v>
      </c>
      <c r="G140" s="150">
        <v>3.7490000000000001</v>
      </c>
      <c r="H140" s="150">
        <v>4.0425000000000004</v>
      </c>
      <c r="I140" s="151">
        <v>13.818</v>
      </c>
      <c r="J140" s="149">
        <v>1.8624651162790697</v>
      </c>
      <c r="K140" s="150">
        <v>0</v>
      </c>
      <c r="L140" s="150">
        <v>0</v>
      </c>
      <c r="M140" s="151">
        <v>5.3640000000000008</v>
      </c>
      <c r="N140" s="149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33">
        <v>22.931000000000001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">
      <c r="A141" s="30">
        <v>135</v>
      </c>
      <c r="B141" s="144" t="s">
        <v>485</v>
      </c>
      <c r="C141" s="145">
        <v>623226</v>
      </c>
      <c r="D141" s="144" t="s">
        <v>100</v>
      </c>
      <c r="E141" s="31">
        <v>35214</v>
      </c>
      <c r="F141" s="149">
        <v>0</v>
      </c>
      <c r="G141" s="150">
        <v>14.744</v>
      </c>
      <c r="H141" s="150">
        <v>3.3717499999999996</v>
      </c>
      <c r="I141" s="151">
        <v>0</v>
      </c>
      <c r="J141" s="149">
        <v>4.4603643410852714</v>
      </c>
      <c r="K141" s="150">
        <v>0</v>
      </c>
      <c r="L141" s="150">
        <v>3.5019999999999998</v>
      </c>
      <c r="M141" s="151">
        <v>2.7125000000000004</v>
      </c>
      <c r="N141" s="149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33">
        <v>22.576114341085269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">
      <c r="A142" s="30">
        <v>136</v>
      </c>
      <c r="B142" s="144" t="s">
        <v>595</v>
      </c>
      <c r="C142" s="145">
        <v>637203</v>
      </c>
      <c r="D142" s="144" t="s">
        <v>88</v>
      </c>
      <c r="E142" s="31">
        <v>36876</v>
      </c>
      <c r="F142" s="149">
        <v>0</v>
      </c>
      <c r="G142" s="150">
        <v>14.778</v>
      </c>
      <c r="H142" s="150">
        <v>4.0265000000000004</v>
      </c>
      <c r="I142" s="151">
        <v>0</v>
      </c>
      <c r="J142" s="149">
        <v>0.94323255813953488</v>
      </c>
      <c r="K142" s="150">
        <v>0</v>
      </c>
      <c r="L142" s="150">
        <v>3.52</v>
      </c>
      <c r="M142" s="151">
        <v>0</v>
      </c>
      <c r="N142" s="149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33">
        <v>22.3245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">
      <c r="A143" s="30">
        <v>137</v>
      </c>
      <c r="B143" s="144" t="s">
        <v>537</v>
      </c>
      <c r="C143" s="145">
        <v>664386</v>
      </c>
      <c r="D143" s="144" t="s">
        <v>334</v>
      </c>
      <c r="E143" s="31">
        <v>37844</v>
      </c>
      <c r="F143" s="149">
        <v>0</v>
      </c>
      <c r="G143" s="150">
        <v>7.4459999999999997</v>
      </c>
      <c r="H143" s="150">
        <v>4.0354999999999999</v>
      </c>
      <c r="I143" s="151">
        <v>13.825000000000001</v>
      </c>
      <c r="J143" s="149">
        <v>0.94123255813953488</v>
      </c>
      <c r="K143" s="150">
        <v>0</v>
      </c>
      <c r="L143" s="150">
        <v>0</v>
      </c>
      <c r="M143" s="151">
        <v>0</v>
      </c>
      <c r="N143" s="149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33">
        <v>22.212232558139537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">
      <c r="A144" s="30">
        <v>138</v>
      </c>
      <c r="B144" s="144" t="s">
        <v>3681</v>
      </c>
      <c r="C144" s="145">
        <v>606812</v>
      </c>
      <c r="D144" s="144" t="s">
        <v>70</v>
      </c>
      <c r="E144" s="31">
        <v>34471</v>
      </c>
      <c r="F144" s="149">
        <v>0</v>
      </c>
      <c r="G144" s="150">
        <v>7.4960000000000004</v>
      </c>
      <c r="H144" s="150">
        <v>3.3727499999999995</v>
      </c>
      <c r="I144" s="151">
        <v>0</v>
      </c>
      <c r="J144" s="149">
        <v>1.7481860465116279</v>
      </c>
      <c r="K144" s="150">
        <v>0</v>
      </c>
      <c r="L144" s="150">
        <v>0</v>
      </c>
      <c r="M144" s="151">
        <v>10.711</v>
      </c>
      <c r="N144" s="149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33">
        <v>21.579750000000001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">
      <c r="A145" s="30">
        <v>139</v>
      </c>
      <c r="B145" s="144" t="s">
        <v>489</v>
      </c>
      <c r="C145" s="145">
        <v>634671</v>
      </c>
      <c r="D145" s="144" t="s">
        <v>63</v>
      </c>
      <c r="E145" s="31">
        <v>36650</v>
      </c>
      <c r="F145" s="149">
        <v>0</v>
      </c>
      <c r="G145" s="150">
        <v>7.4889999999999999</v>
      </c>
      <c r="H145" s="150">
        <v>0</v>
      </c>
      <c r="I145" s="151">
        <v>0</v>
      </c>
      <c r="J145" s="149">
        <v>2.6126511627906979</v>
      </c>
      <c r="K145" s="150">
        <v>0</v>
      </c>
      <c r="L145" s="150">
        <v>14.016999999999999</v>
      </c>
      <c r="M145" s="151">
        <v>0</v>
      </c>
      <c r="N145" s="149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33">
        <v>21.506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">
      <c r="A146" s="30">
        <v>140</v>
      </c>
      <c r="B146" s="144" t="s">
        <v>4245</v>
      </c>
      <c r="C146" s="145">
        <v>605525</v>
      </c>
      <c r="D146" s="144" t="s">
        <v>72</v>
      </c>
      <c r="E146" s="31">
        <v>34153</v>
      </c>
      <c r="F146" s="149">
        <v>0</v>
      </c>
      <c r="G146" s="150">
        <v>0</v>
      </c>
      <c r="H146" s="150">
        <v>0</v>
      </c>
      <c r="I146" s="151">
        <v>0</v>
      </c>
      <c r="J146" s="149">
        <v>2.8607131782945738</v>
      </c>
      <c r="K146" s="150">
        <v>0</v>
      </c>
      <c r="L146" s="150">
        <v>0</v>
      </c>
      <c r="M146" s="151">
        <v>21.432000000000002</v>
      </c>
      <c r="N146" s="149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33">
        <v>21.432000000000002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">
      <c r="A147" s="30">
        <v>141</v>
      </c>
      <c r="B147" s="144" t="s">
        <v>507</v>
      </c>
      <c r="C147" s="145">
        <v>639579</v>
      </c>
      <c r="D147" s="144" t="s">
        <v>246</v>
      </c>
      <c r="E147" s="31">
        <v>37088</v>
      </c>
      <c r="F147" s="149">
        <v>0</v>
      </c>
      <c r="G147" s="150">
        <v>7.4180000000000001</v>
      </c>
      <c r="H147" s="150">
        <v>6.3144999999999998</v>
      </c>
      <c r="I147" s="151">
        <v>6.8920000000000003</v>
      </c>
      <c r="J147" s="149">
        <v>1.5116279069767442</v>
      </c>
      <c r="K147" s="150">
        <v>0</v>
      </c>
      <c r="L147" s="150">
        <v>7.0489999999999995</v>
      </c>
      <c r="M147" s="151">
        <v>0</v>
      </c>
      <c r="N147" s="149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33">
        <v>21.359000000000002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">
      <c r="A148" s="30">
        <v>142</v>
      </c>
      <c r="B148" s="144" t="s">
        <v>446</v>
      </c>
      <c r="C148" s="145">
        <v>619610</v>
      </c>
      <c r="D148" s="144" t="s">
        <v>88</v>
      </c>
      <c r="E148" s="31">
        <v>36579</v>
      </c>
      <c r="F148" s="149">
        <v>0</v>
      </c>
      <c r="G148" s="150">
        <v>14.795</v>
      </c>
      <c r="H148" s="150">
        <v>2.0692500000000003</v>
      </c>
      <c r="I148" s="151">
        <v>0</v>
      </c>
      <c r="J148" s="149">
        <v>0.94623255813953489</v>
      </c>
      <c r="K148" s="150">
        <v>0</v>
      </c>
      <c r="L148" s="150">
        <v>3.5059999999999998</v>
      </c>
      <c r="M148" s="151">
        <v>0</v>
      </c>
      <c r="N148" s="149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33">
        <v>20.370249999999999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">
      <c r="A149" s="30">
        <v>143</v>
      </c>
      <c r="B149" s="144" t="s">
        <v>617</v>
      </c>
      <c r="C149" s="145">
        <v>633968</v>
      </c>
      <c r="D149" s="144" t="s">
        <v>72</v>
      </c>
      <c r="E149" s="31">
        <v>37071</v>
      </c>
      <c r="F149" s="149">
        <v>0</v>
      </c>
      <c r="G149" s="150">
        <v>7.4809999999999999</v>
      </c>
      <c r="H149" s="150">
        <v>6.7304999999999993</v>
      </c>
      <c r="I149" s="151">
        <v>6.9030000000000005</v>
      </c>
      <c r="J149" s="149">
        <v>5.7945736434108532</v>
      </c>
      <c r="K149" s="150">
        <v>0</v>
      </c>
      <c r="L149" s="150">
        <v>3.5179999999999998</v>
      </c>
      <c r="M149" s="151">
        <v>2.7085000000000004</v>
      </c>
      <c r="N149" s="149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33">
        <v>20.178573643410854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">
      <c r="A150" s="30">
        <v>144</v>
      </c>
      <c r="B150" s="144" t="s">
        <v>526</v>
      </c>
      <c r="C150" s="145">
        <v>629422</v>
      </c>
      <c r="D150" s="144" t="s">
        <v>155</v>
      </c>
      <c r="E150" s="31">
        <v>37293</v>
      </c>
      <c r="F150" s="149">
        <v>0</v>
      </c>
      <c r="G150" s="150">
        <v>14.750999999999999</v>
      </c>
      <c r="H150" s="150">
        <v>0</v>
      </c>
      <c r="I150" s="151">
        <v>0</v>
      </c>
      <c r="J150" s="149">
        <v>1.0077519379844961</v>
      </c>
      <c r="K150" s="150">
        <v>0</v>
      </c>
      <c r="L150" s="150">
        <v>0</v>
      </c>
      <c r="M150" s="151">
        <v>5.4050000000000002</v>
      </c>
      <c r="N150" s="149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33">
        <v>20.155999999999999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">
      <c r="A151" s="30">
        <v>145</v>
      </c>
      <c r="B151" s="144" t="s">
        <v>433</v>
      </c>
      <c r="C151" s="145">
        <v>135710</v>
      </c>
      <c r="D151" s="144" t="s">
        <v>70</v>
      </c>
      <c r="E151" s="31">
        <v>31504</v>
      </c>
      <c r="F151" s="149">
        <v>0</v>
      </c>
      <c r="G151" s="150">
        <v>14.787000000000001</v>
      </c>
      <c r="H151" s="150">
        <v>3.3957499999999996</v>
      </c>
      <c r="I151" s="151">
        <v>0</v>
      </c>
      <c r="J151" s="149">
        <v>1.7471860465116278</v>
      </c>
      <c r="K151" s="150">
        <v>0</v>
      </c>
      <c r="L151" s="150">
        <v>0</v>
      </c>
      <c r="M151" s="151">
        <v>0</v>
      </c>
      <c r="N151" s="149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33">
        <v>19.929936046511628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">
      <c r="A152" s="30">
        <v>146</v>
      </c>
      <c r="B152" s="144" t="s">
        <v>588</v>
      </c>
      <c r="C152" s="145">
        <v>661793</v>
      </c>
      <c r="D152" s="144" t="s">
        <v>88</v>
      </c>
      <c r="E152" s="31">
        <v>37693</v>
      </c>
      <c r="F152" s="149">
        <v>0</v>
      </c>
      <c r="G152" s="150">
        <v>14.763999999999999</v>
      </c>
      <c r="H152" s="150">
        <v>4.0244999999999997</v>
      </c>
      <c r="I152" s="151">
        <v>0</v>
      </c>
      <c r="J152" s="149">
        <v>0.94323255813953488</v>
      </c>
      <c r="K152" s="150">
        <v>0</v>
      </c>
      <c r="L152" s="150">
        <v>0</v>
      </c>
      <c r="M152" s="151">
        <v>0</v>
      </c>
      <c r="N152" s="149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33">
        <v>19.731732558139534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">
      <c r="A153" s="30">
        <v>147</v>
      </c>
      <c r="B153" s="144" t="s">
        <v>692</v>
      </c>
      <c r="C153" s="145">
        <v>640419</v>
      </c>
      <c r="D153" s="144" t="s">
        <v>132</v>
      </c>
      <c r="E153" s="31">
        <v>37630</v>
      </c>
      <c r="F153" s="149">
        <v>0</v>
      </c>
      <c r="G153" s="150">
        <v>7.3819999999999997</v>
      </c>
      <c r="H153" s="150">
        <v>4.0395000000000003</v>
      </c>
      <c r="I153" s="151">
        <v>6.9</v>
      </c>
      <c r="J153" s="149">
        <v>1.5601395348837206</v>
      </c>
      <c r="K153" s="150">
        <v>0</v>
      </c>
      <c r="L153" s="150">
        <v>0</v>
      </c>
      <c r="M153" s="151">
        <v>5.359</v>
      </c>
      <c r="N153" s="149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33">
        <v>19.640999999999998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">
      <c r="A154" s="30">
        <v>148</v>
      </c>
      <c r="B154" s="144" t="s">
        <v>596</v>
      </c>
      <c r="C154" s="145">
        <v>649443</v>
      </c>
      <c r="D154" s="144" t="s">
        <v>141</v>
      </c>
      <c r="E154" s="31">
        <v>37896</v>
      </c>
      <c r="F154" s="149">
        <v>0</v>
      </c>
      <c r="G154" s="150">
        <v>14.744</v>
      </c>
      <c r="H154" s="150">
        <v>2.0289999999999999</v>
      </c>
      <c r="I154" s="151">
        <v>0</v>
      </c>
      <c r="J154" s="149">
        <v>2.3255813953488373</v>
      </c>
      <c r="K154" s="150">
        <v>0</v>
      </c>
      <c r="L154" s="150">
        <v>0</v>
      </c>
      <c r="M154" s="151">
        <v>2.7055000000000002</v>
      </c>
      <c r="N154" s="149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33">
        <v>19.4785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">
      <c r="A155" s="30">
        <v>149</v>
      </c>
      <c r="B155" s="144" t="s">
        <v>520</v>
      </c>
      <c r="C155" s="145">
        <v>607646</v>
      </c>
      <c r="D155" s="144" t="s">
        <v>70</v>
      </c>
      <c r="E155" s="31">
        <v>34190</v>
      </c>
      <c r="F155" s="149">
        <v>0</v>
      </c>
      <c r="G155" s="150">
        <v>0</v>
      </c>
      <c r="H155" s="150">
        <v>13.459999999999999</v>
      </c>
      <c r="I155" s="151">
        <v>13.827999999999999</v>
      </c>
      <c r="J155" s="149">
        <v>3.4883720930232558</v>
      </c>
      <c r="K155" s="150">
        <v>0</v>
      </c>
      <c r="L155" s="150">
        <v>0</v>
      </c>
      <c r="M155" s="151">
        <v>5.4</v>
      </c>
      <c r="N155" s="149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33">
        <v>19.228000000000002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">
      <c r="A156" s="30">
        <v>150</v>
      </c>
      <c r="B156" s="144" t="s">
        <v>3680</v>
      </c>
      <c r="C156" s="145">
        <v>659985</v>
      </c>
      <c r="D156" s="144" t="s">
        <v>223</v>
      </c>
      <c r="E156" s="31">
        <v>38080</v>
      </c>
      <c r="F156" s="149">
        <v>0</v>
      </c>
      <c r="G156" s="150">
        <v>14.742000000000001</v>
      </c>
      <c r="H156" s="150">
        <v>1.7398749999999998</v>
      </c>
      <c r="I156" s="151">
        <v>0</v>
      </c>
      <c r="J156" s="149">
        <v>0.77819379844961245</v>
      </c>
      <c r="K156" s="150">
        <v>0</v>
      </c>
      <c r="L156" s="150">
        <v>0</v>
      </c>
      <c r="M156" s="151">
        <v>2.7045000000000003</v>
      </c>
      <c r="N156" s="149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33">
        <v>19.186375000000002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">
      <c r="A157" s="30">
        <v>151</v>
      </c>
      <c r="B157" s="144" t="s">
        <v>517</v>
      </c>
      <c r="C157" s="145">
        <v>641331</v>
      </c>
      <c r="D157" s="144" t="s">
        <v>64</v>
      </c>
      <c r="E157" s="31">
        <v>36983</v>
      </c>
      <c r="F157" s="149">
        <v>0</v>
      </c>
      <c r="G157" s="150">
        <v>14.771000000000001</v>
      </c>
      <c r="H157" s="150">
        <v>4.0155000000000003</v>
      </c>
      <c r="I157" s="151">
        <v>0</v>
      </c>
      <c r="J157" s="149">
        <v>0</v>
      </c>
      <c r="K157" s="150">
        <v>0</v>
      </c>
      <c r="L157" s="150">
        <v>0</v>
      </c>
      <c r="M157" s="151">
        <v>0</v>
      </c>
      <c r="N157" s="149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33">
        <v>18.7865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">
      <c r="A158" s="30">
        <v>152</v>
      </c>
      <c r="B158" s="144" t="s">
        <v>468</v>
      </c>
      <c r="C158" s="145">
        <v>620626</v>
      </c>
      <c r="D158" s="144" t="s">
        <v>41</v>
      </c>
      <c r="E158" s="31">
        <v>35900</v>
      </c>
      <c r="F158" s="149">
        <v>0</v>
      </c>
      <c r="G158" s="150">
        <v>14.749000000000001</v>
      </c>
      <c r="H158" s="150">
        <v>0</v>
      </c>
      <c r="I158" s="151">
        <v>0</v>
      </c>
      <c r="J158" s="149">
        <v>0</v>
      </c>
      <c r="K158" s="150">
        <v>0</v>
      </c>
      <c r="L158" s="150">
        <v>3.512</v>
      </c>
      <c r="M158" s="151">
        <v>0</v>
      </c>
      <c r="N158" s="149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33">
        <v>18.260999999999999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">
      <c r="A159" s="30">
        <v>153</v>
      </c>
      <c r="B159" s="144" t="s">
        <v>532</v>
      </c>
      <c r="C159" s="145">
        <v>605892</v>
      </c>
      <c r="D159" s="55" t="s">
        <v>69</v>
      </c>
      <c r="E159" s="31">
        <v>34377</v>
      </c>
      <c r="F159" s="149">
        <v>0</v>
      </c>
      <c r="G159" s="150">
        <v>7.4610000000000003</v>
      </c>
      <c r="H159" s="150">
        <v>0</v>
      </c>
      <c r="I159" s="151">
        <v>0</v>
      </c>
      <c r="J159" s="149">
        <v>1.8634651162790696</v>
      </c>
      <c r="K159" s="150">
        <v>0</v>
      </c>
      <c r="L159" s="150">
        <v>0</v>
      </c>
      <c r="M159" s="151">
        <v>10.728000000000002</v>
      </c>
      <c r="N159" s="149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33">
        <v>18.189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">
      <c r="A160" s="30">
        <v>154</v>
      </c>
      <c r="B160" s="144" t="s">
        <v>569</v>
      </c>
      <c r="C160" s="145">
        <v>643538</v>
      </c>
      <c r="D160" s="144" t="s">
        <v>338</v>
      </c>
      <c r="E160" s="31">
        <v>37633</v>
      </c>
      <c r="F160" s="149">
        <v>0</v>
      </c>
      <c r="G160" s="150">
        <v>14.791</v>
      </c>
      <c r="H160" s="150">
        <v>0</v>
      </c>
      <c r="I160" s="151">
        <v>0</v>
      </c>
      <c r="J160" s="149">
        <v>2.9089767441860461</v>
      </c>
      <c r="K160" s="150">
        <v>0</v>
      </c>
      <c r="L160" s="150">
        <v>0</v>
      </c>
      <c r="M160" s="151">
        <v>0</v>
      </c>
      <c r="N160" s="149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33">
        <v>17.699976744186046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">
      <c r="A161" s="30">
        <v>155</v>
      </c>
      <c r="B161" s="144" t="s">
        <v>540</v>
      </c>
      <c r="C161" s="145">
        <v>652976</v>
      </c>
      <c r="D161" s="144" t="s">
        <v>64</v>
      </c>
      <c r="E161" s="31">
        <v>37936</v>
      </c>
      <c r="F161" s="149">
        <v>0</v>
      </c>
      <c r="G161" s="150">
        <v>7.48</v>
      </c>
      <c r="H161" s="150">
        <v>4.0274999999999999</v>
      </c>
      <c r="I161" s="151">
        <v>0</v>
      </c>
      <c r="J161" s="149">
        <v>0.94623255813953489</v>
      </c>
      <c r="K161" s="150">
        <v>0</v>
      </c>
      <c r="L161" s="150">
        <v>0</v>
      </c>
      <c r="M161" s="151">
        <v>5.383</v>
      </c>
      <c r="N161" s="149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33">
        <v>16.890499999999999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">
      <c r="A162" s="30">
        <v>156</v>
      </c>
      <c r="B162" s="144" t="s">
        <v>3697</v>
      </c>
      <c r="C162" s="145">
        <v>663183</v>
      </c>
      <c r="D162" s="144" t="s">
        <v>141</v>
      </c>
      <c r="E162" s="31">
        <v>38264</v>
      </c>
      <c r="F162" s="149">
        <v>0</v>
      </c>
      <c r="G162" s="150">
        <v>7.407</v>
      </c>
      <c r="H162" s="150">
        <v>4.0439999999999996</v>
      </c>
      <c r="I162" s="151">
        <v>0</v>
      </c>
      <c r="J162" s="149">
        <v>1.1647906976744187</v>
      </c>
      <c r="K162" s="150">
        <v>0</v>
      </c>
      <c r="L162" s="150">
        <v>0</v>
      </c>
      <c r="M162" s="151">
        <v>5.3680000000000003</v>
      </c>
      <c r="N162" s="149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33">
        <v>16.819000000000003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">
      <c r="A163" s="30">
        <v>157</v>
      </c>
      <c r="B163" s="144" t="s">
        <v>574</v>
      </c>
      <c r="C163" s="145">
        <v>630812</v>
      </c>
      <c r="D163" s="144" t="s">
        <v>132</v>
      </c>
      <c r="E163" s="31">
        <v>37303</v>
      </c>
      <c r="F163" s="149">
        <v>0</v>
      </c>
      <c r="G163" s="150">
        <v>14.745000000000001</v>
      </c>
      <c r="H163" s="150">
        <v>1.0251250000000001</v>
      </c>
      <c r="I163" s="151">
        <v>0</v>
      </c>
      <c r="J163" s="149">
        <v>0.99820930232558125</v>
      </c>
      <c r="K163" s="150">
        <v>0</v>
      </c>
      <c r="L163" s="150">
        <v>0</v>
      </c>
      <c r="M163" s="151">
        <v>0</v>
      </c>
      <c r="N163" s="149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33">
        <v>16.768334302325581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">
      <c r="A164" s="30">
        <v>158</v>
      </c>
      <c r="B164" s="144" t="s">
        <v>3677</v>
      </c>
      <c r="C164" s="145">
        <v>629199</v>
      </c>
      <c r="D164" s="144" t="s">
        <v>337</v>
      </c>
      <c r="E164" s="31">
        <v>38049</v>
      </c>
      <c r="F164" s="149">
        <v>0</v>
      </c>
      <c r="G164" s="150">
        <v>14.758000000000001</v>
      </c>
      <c r="H164" s="150">
        <v>0</v>
      </c>
      <c r="I164" s="151">
        <v>0</v>
      </c>
      <c r="J164" s="149">
        <v>1.8664651162790697</v>
      </c>
      <c r="K164" s="150">
        <v>0</v>
      </c>
      <c r="L164" s="150">
        <v>0</v>
      </c>
      <c r="M164" s="151">
        <v>0</v>
      </c>
      <c r="N164" s="149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33">
        <v>16.624465116279069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">
      <c r="A165" s="30">
        <v>159</v>
      </c>
      <c r="B165" s="144" t="s">
        <v>3695</v>
      </c>
      <c r="C165" s="145">
        <v>661577</v>
      </c>
      <c r="D165" s="144" t="s">
        <v>121</v>
      </c>
      <c r="E165" s="31">
        <v>38284</v>
      </c>
      <c r="F165" s="149">
        <v>0</v>
      </c>
      <c r="G165" s="150">
        <v>7.4139999999999997</v>
      </c>
      <c r="H165" s="150">
        <v>8.0259999999999998</v>
      </c>
      <c r="I165" s="151">
        <v>6.92</v>
      </c>
      <c r="J165" s="149">
        <v>0.93823255813953488</v>
      </c>
      <c r="K165" s="150">
        <v>0</v>
      </c>
      <c r="L165" s="150">
        <v>0</v>
      </c>
      <c r="M165" s="151">
        <v>0</v>
      </c>
      <c r="N165" s="149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33">
        <v>16.378232558139533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">
      <c r="A166" s="30">
        <v>160</v>
      </c>
      <c r="B166" s="144" t="s">
        <v>484</v>
      </c>
      <c r="C166" s="145">
        <v>633954</v>
      </c>
      <c r="D166" s="144" t="s">
        <v>72</v>
      </c>
      <c r="E166" s="31">
        <v>37059</v>
      </c>
      <c r="F166" s="149">
        <v>0</v>
      </c>
      <c r="G166" s="150">
        <v>7.4569999999999999</v>
      </c>
      <c r="H166" s="150">
        <v>1.7458749999999998</v>
      </c>
      <c r="I166" s="151">
        <v>0</v>
      </c>
      <c r="J166" s="149">
        <v>2.8537131782945737</v>
      </c>
      <c r="K166" s="150">
        <v>0</v>
      </c>
      <c r="L166" s="150">
        <v>7.0549999999999997</v>
      </c>
      <c r="M166" s="151">
        <v>5.3850000000000007</v>
      </c>
      <c r="N166" s="149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33">
        <v>16.257874999999999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">
      <c r="A167" s="30">
        <v>161</v>
      </c>
      <c r="B167" s="144" t="s">
        <v>619</v>
      </c>
      <c r="C167" s="145">
        <v>645623</v>
      </c>
      <c r="D167" s="144" t="s">
        <v>149</v>
      </c>
      <c r="E167" s="31">
        <v>37315</v>
      </c>
      <c r="F167" s="149">
        <v>0</v>
      </c>
      <c r="G167" s="150">
        <v>7.4740000000000002</v>
      </c>
      <c r="H167" s="150">
        <v>3.3887499999999995</v>
      </c>
      <c r="I167" s="151">
        <v>0</v>
      </c>
      <c r="J167" s="149">
        <v>2.8587131782945736</v>
      </c>
      <c r="K167" s="150">
        <v>0</v>
      </c>
      <c r="L167" s="150">
        <v>0</v>
      </c>
      <c r="M167" s="151">
        <v>5.3840000000000003</v>
      </c>
      <c r="N167" s="149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33">
        <v>16.246749999999999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">
      <c r="A168" s="30">
        <v>162</v>
      </c>
      <c r="B168" s="144" t="s">
        <v>608</v>
      </c>
      <c r="C168" s="145">
        <v>647702</v>
      </c>
      <c r="D168" s="144" t="s">
        <v>348</v>
      </c>
      <c r="E168" s="31">
        <v>37813</v>
      </c>
      <c r="F168" s="149">
        <v>0</v>
      </c>
      <c r="G168" s="150">
        <v>7.4790000000000001</v>
      </c>
      <c r="H168" s="150">
        <v>3.3817499999999994</v>
      </c>
      <c r="I168" s="151">
        <v>0</v>
      </c>
      <c r="J168" s="149">
        <v>0.31162790697674414</v>
      </c>
      <c r="K168" s="150">
        <v>0</v>
      </c>
      <c r="L168" s="150">
        <v>0</v>
      </c>
      <c r="M168" s="151">
        <v>5.3610000000000007</v>
      </c>
      <c r="N168" s="149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33">
        <v>16.22175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">
      <c r="A169" s="30">
        <v>163</v>
      </c>
      <c r="B169" s="144" t="s">
        <v>3642</v>
      </c>
      <c r="C169" s="145">
        <v>638627</v>
      </c>
      <c r="D169" s="144" t="s">
        <v>78</v>
      </c>
      <c r="E169" s="31">
        <v>36541</v>
      </c>
      <c r="F169" s="149">
        <v>0</v>
      </c>
      <c r="G169" s="150">
        <v>7.4560000000000004</v>
      </c>
      <c r="H169" s="150">
        <v>3.3737499999999994</v>
      </c>
      <c r="I169" s="151">
        <v>0</v>
      </c>
      <c r="J169" s="149">
        <v>2.6106511627906976</v>
      </c>
      <c r="K169" s="150">
        <v>0</v>
      </c>
      <c r="L169" s="150">
        <v>3.4979999999999998</v>
      </c>
      <c r="M169" s="151">
        <v>5.3760000000000003</v>
      </c>
      <c r="N169" s="149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33">
        <v>16.205750000000002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">
      <c r="A170" s="30">
        <v>164</v>
      </c>
      <c r="B170" s="144" t="s">
        <v>529</v>
      </c>
      <c r="C170" s="145">
        <v>635478</v>
      </c>
      <c r="D170" s="144" t="s">
        <v>63</v>
      </c>
      <c r="E170" s="31">
        <v>37519</v>
      </c>
      <c r="F170" s="149">
        <v>0</v>
      </c>
      <c r="G170" s="150">
        <v>7.4089999999999998</v>
      </c>
      <c r="H170" s="150">
        <v>3.3707499999999997</v>
      </c>
      <c r="I170" s="151">
        <v>0</v>
      </c>
      <c r="J170" s="149">
        <v>4.071767441860465</v>
      </c>
      <c r="K170" s="150">
        <v>0</v>
      </c>
      <c r="L170" s="150">
        <v>0</v>
      </c>
      <c r="M170" s="151">
        <v>5.3630000000000004</v>
      </c>
      <c r="N170" s="149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33">
        <v>16.142749999999999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">
      <c r="A171" s="30">
        <v>165</v>
      </c>
      <c r="B171" s="144" t="s">
        <v>519</v>
      </c>
      <c r="C171" s="145">
        <v>638620</v>
      </c>
      <c r="D171" s="144" t="s">
        <v>137</v>
      </c>
      <c r="E171" s="31">
        <v>37536</v>
      </c>
      <c r="F171" s="149">
        <v>0</v>
      </c>
      <c r="G171" s="150">
        <v>7.4619999999999997</v>
      </c>
      <c r="H171" s="150">
        <v>3.3847499999999995</v>
      </c>
      <c r="I171" s="151">
        <v>0</v>
      </c>
      <c r="J171" s="149">
        <v>5.2906976744186052</v>
      </c>
      <c r="K171" s="150">
        <v>0</v>
      </c>
      <c r="L171" s="150">
        <v>0</v>
      </c>
      <c r="M171" s="151">
        <v>0</v>
      </c>
      <c r="N171" s="149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33">
        <v>16.137447674418606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">
      <c r="A172" s="30">
        <v>166</v>
      </c>
      <c r="B172" s="144" t="s">
        <v>627</v>
      </c>
      <c r="C172" s="145">
        <v>651063</v>
      </c>
      <c r="D172" s="144" t="s">
        <v>100</v>
      </c>
      <c r="E172" s="31">
        <v>37262</v>
      </c>
      <c r="F172" s="149">
        <v>0</v>
      </c>
      <c r="G172" s="150">
        <v>7.44</v>
      </c>
      <c r="H172" s="150">
        <v>3.3937499999999994</v>
      </c>
      <c r="I172" s="151">
        <v>6.89</v>
      </c>
      <c r="J172" s="149">
        <v>0.74317829457364348</v>
      </c>
      <c r="K172" s="150">
        <v>0</v>
      </c>
      <c r="L172" s="150">
        <v>0</v>
      </c>
      <c r="M172" s="151">
        <v>0</v>
      </c>
      <c r="N172" s="149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33">
        <v>15.073178294573644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">
      <c r="A173" s="30">
        <v>167</v>
      </c>
      <c r="B173" s="144" t="s">
        <v>598</v>
      </c>
      <c r="C173" s="145">
        <v>639827</v>
      </c>
      <c r="D173" s="144" t="s">
        <v>149</v>
      </c>
      <c r="E173" s="31">
        <v>37160</v>
      </c>
      <c r="F173" s="149">
        <v>0</v>
      </c>
      <c r="G173" s="150">
        <v>7.4190000000000005</v>
      </c>
      <c r="H173" s="150">
        <v>1.7388749999999997</v>
      </c>
      <c r="I173" s="151">
        <v>0</v>
      </c>
      <c r="J173" s="149">
        <v>5.7945736434108532</v>
      </c>
      <c r="K173" s="150">
        <v>0</v>
      </c>
      <c r="L173" s="150">
        <v>3.5189999999999997</v>
      </c>
      <c r="M173" s="151">
        <v>5.3880000000000008</v>
      </c>
      <c r="N173" s="149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33">
        <v>14.952448643410854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">
      <c r="A174" s="30">
        <v>168</v>
      </c>
      <c r="B174" s="144" t="s">
        <v>602</v>
      </c>
      <c r="C174" s="145">
        <v>619825</v>
      </c>
      <c r="D174" s="144" t="s">
        <v>67</v>
      </c>
      <c r="E174" s="31">
        <v>35416</v>
      </c>
      <c r="F174" s="149">
        <v>0</v>
      </c>
      <c r="G174" s="150">
        <v>7.4750000000000005</v>
      </c>
      <c r="H174" s="150">
        <v>2.0652500000000003</v>
      </c>
      <c r="I174" s="151">
        <v>0</v>
      </c>
      <c r="J174" s="149">
        <v>2.9079767441860462</v>
      </c>
      <c r="K174" s="150">
        <v>0</v>
      </c>
      <c r="L174" s="150">
        <v>3.516</v>
      </c>
      <c r="M174" s="151">
        <v>5.3870000000000005</v>
      </c>
      <c r="N174" s="149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33">
        <v>14.927250000000001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">
      <c r="A175" s="30">
        <v>169</v>
      </c>
      <c r="B175" s="144" t="s">
        <v>3684</v>
      </c>
      <c r="C175" s="145">
        <v>655279</v>
      </c>
      <c r="D175" s="144" t="s">
        <v>64</v>
      </c>
      <c r="E175" s="31">
        <v>38070</v>
      </c>
      <c r="F175" s="149">
        <v>0</v>
      </c>
      <c r="G175" s="150">
        <v>7.4859999999999998</v>
      </c>
      <c r="H175" s="150">
        <v>2.0542500000000001</v>
      </c>
      <c r="I175" s="151">
        <v>0</v>
      </c>
      <c r="J175" s="149">
        <v>1.8684651162790697</v>
      </c>
      <c r="K175" s="150">
        <v>0</v>
      </c>
      <c r="L175" s="150">
        <v>0</v>
      </c>
      <c r="M175" s="151">
        <v>5.3660000000000005</v>
      </c>
      <c r="N175" s="149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33">
        <v>14.90625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">
      <c r="A176" s="30">
        <v>170</v>
      </c>
      <c r="B176" s="144" t="s">
        <v>3687</v>
      </c>
      <c r="C176" s="145">
        <v>643159</v>
      </c>
      <c r="D176" s="144" t="s">
        <v>64</v>
      </c>
      <c r="E176" s="31">
        <v>37990</v>
      </c>
      <c r="F176" s="149">
        <v>0</v>
      </c>
      <c r="G176" s="150">
        <v>7.46</v>
      </c>
      <c r="H176" s="150">
        <v>2.0582500000000001</v>
      </c>
      <c r="I176" s="151">
        <v>0</v>
      </c>
      <c r="J176" s="149">
        <v>2.9079767441860462</v>
      </c>
      <c r="K176" s="150">
        <v>0</v>
      </c>
      <c r="L176" s="150">
        <v>0</v>
      </c>
      <c r="M176" s="151">
        <v>5.3650000000000002</v>
      </c>
      <c r="N176" s="149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33">
        <v>14.88325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">
      <c r="A177" s="30">
        <v>171</v>
      </c>
      <c r="B177" s="144" t="s">
        <v>497</v>
      </c>
      <c r="C177" s="145">
        <v>104481</v>
      </c>
      <c r="D177" s="144" t="s">
        <v>69</v>
      </c>
      <c r="E177" s="31">
        <v>25373</v>
      </c>
      <c r="F177" s="149">
        <v>0</v>
      </c>
      <c r="G177" s="150">
        <v>7.3959999999999999</v>
      </c>
      <c r="H177" s="150">
        <v>2.0522499999999999</v>
      </c>
      <c r="I177" s="151">
        <v>0</v>
      </c>
      <c r="J177" s="149">
        <v>2.9109767441860463</v>
      </c>
      <c r="K177" s="150">
        <v>0</v>
      </c>
      <c r="L177" s="150">
        <v>0</v>
      </c>
      <c r="M177" s="151">
        <v>5.3560000000000008</v>
      </c>
      <c r="N177" s="149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33">
        <v>14.80425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">
      <c r="A178" s="30">
        <v>172</v>
      </c>
      <c r="B178" s="144" t="s">
        <v>418</v>
      </c>
      <c r="C178" s="145">
        <v>628336</v>
      </c>
      <c r="D178" s="144" t="s">
        <v>31</v>
      </c>
      <c r="E178" s="31">
        <v>35527</v>
      </c>
      <c r="F178" s="149">
        <v>0</v>
      </c>
      <c r="G178" s="150">
        <v>14.797000000000001</v>
      </c>
      <c r="H178" s="150">
        <v>0</v>
      </c>
      <c r="I178" s="151">
        <v>0</v>
      </c>
      <c r="J178" s="149">
        <v>0</v>
      </c>
      <c r="K178" s="150">
        <v>0</v>
      </c>
      <c r="L178" s="150">
        <v>0</v>
      </c>
      <c r="M178" s="151">
        <v>0</v>
      </c>
      <c r="N178" s="149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33">
        <v>14.797000000000001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">
      <c r="A179" s="30">
        <v>173</v>
      </c>
      <c r="B179" s="144" t="s">
        <v>457</v>
      </c>
      <c r="C179" s="145">
        <v>629340</v>
      </c>
      <c r="D179" s="144" t="s">
        <v>69</v>
      </c>
      <c r="E179" s="31">
        <v>36539</v>
      </c>
      <c r="F179" s="149">
        <v>0</v>
      </c>
      <c r="G179" s="150">
        <v>14.785</v>
      </c>
      <c r="H179" s="150">
        <v>0</v>
      </c>
      <c r="I179" s="151">
        <v>0</v>
      </c>
      <c r="J179" s="149">
        <v>0</v>
      </c>
      <c r="K179" s="150">
        <v>0</v>
      </c>
      <c r="L179" s="150">
        <v>0</v>
      </c>
      <c r="M179" s="151">
        <v>0</v>
      </c>
      <c r="N179" s="149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33">
        <v>14.785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">
      <c r="A180" s="30">
        <v>174</v>
      </c>
      <c r="B180" s="144" t="s">
        <v>460</v>
      </c>
      <c r="C180" s="145">
        <v>622947</v>
      </c>
      <c r="D180" s="144" t="s">
        <v>63</v>
      </c>
      <c r="E180" s="31">
        <v>36061</v>
      </c>
      <c r="F180" s="149">
        <v>0</v>
      </c>
      <c r="G180" s="150">
        <v>14.765000000000001</v>
      </c>
      <c r="H180" s="150">
        <v>0</v>
      </c>
      <c r="I180" s="151">
        <v>0</v>
      </c>
      <c r="J180" s="149">
        <v>0</v>
      </c>
      <c r="K180" s="150">
        <v>0</v>
      </c>
      <c r="L180" s="150">
        <v>0</v>
      </c>
      <c r="M180" s="151">
        <v>0</v>
      </c>
      <c r="N180" s="149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33">
        <v>14.765000000000001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">
      <c r="A181" s="30">
        <v>175</v>
      </c>
      <c r="B181" s="144" t="s">
        <v>531</v>
      </c>
      <c r="C181" s="145">
        <v>636584</v>
      </c>
      <c r="D181" s="144" t="s">
        <v>223</v>
      </c>
      <c r="E181" s="31">
        <v>37289</v>
      </c>
      <c r="F181" s="149">
        <v>0</v>
      </c>
      <c r="G181" s="150">
        <v>7.47</v>
      </c>
      <c r="H181" s="150">
        <v>1.7298749999999998</v>
      </c>
      <c r="I181" s="151">
        <v>0</v>
      </c>
      <c r="J181" s="149">
        <v>1.2403100775193798</v>
      </c>
      <c r="K181" s="150">
        <v>0</v>
      </c>
      <c r="L181" s="150">
        <v>0</v>
      </c>
      <c r="M181" s="151">
        <v>5.407</v>
      </c>
      <c r="N181" s="149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33">
        <v>14.606874999999999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">
      <c r="A182" s="30">
        <v>176</v>
      </c>
      <c r="B182" s="144" t="s">
        <v>496</v>
      </c>
      <c r="C182" s="145">
        <v>624316</v>
      </c>
      <c r="D182" s="144" t="s">
        <v>78</v>
      </c>
      <c r="E182" s="31">
        <v>36386</v>
      </c>
      <c r="F182" s="149">
        <v>0</v>
      </c>
      <c r="G182" s="150">
        <v>7.452</v>
      </c>
      <c r="H182" s="150">
        <v>0</v>
      </c>
      <c r="I182" s="151">
        <v>0</v>
      </c>
      <c r="J182" s="149">
        <v>1.3043255813953489</v>
      </c>
      <c r="K182" s="150">
        <v>0</v>
      </c>
      <c r="L182" s="150">
        <v>7.056</v>
      </c>
      <c r="M182" s="151">
        <v>0</v>
      </c>
      <c r="N182" s="149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33">
        <v>14.507999999999999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">
      <c r="A183" s="30">
        <v>177</v>
      </c>
      <c r="B183" s="144" t="s">
        <v>2987</v>
      </c>
      <c r="C183" s="145">
        <v>692289</v>
      </c>
      <c r="D183" s="144" t="s">
        <v>145</v>
      </c>
      <c r="E183" s="31">
        <v>33985</v>
      </c>
      <c r="F183" s="149">
        <v>0</v>
      </c>
      <c r="G183" s="150">
        <v>7.4580000000000002</v>
      </c>
      <c r="H183" s="150">
        <v>0</v>
      </c>
      <c r="I183" s="151">
        <v>6.9009999999999998</v>
      </c>
      <c r="J183" s="149">
        <v>0</v>
      </c>
      <c r="K183" s="150">
        <v>0</v>
      </c>
      <c r="L183" s="150">
        <v>0</v>
      </c>
      <c r="M183" s="151">
        <v>0</v>
      </c>
      <c r="N183" s="149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33">
        <v>14.359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">
      <c r="A184" s="30">
        <v>178</v>
      </c>
      <c r="B184" s="144" t="s">
        <v>580</v>
      </c>
      <c r="C184" s="145">
        <v>634286</v>
      </c>
      <c r="D184" s="144" t="s">
        <v>72</v>
      </c>
      <c r="E184" s="31">
        <v>36722</v>
      </c>
      <c r="F184" s="149">
        <v>0</v>
      </c>
      <c r="G184" s="150">
        <v>7.4590000000000005</v>
      </c>
      <c r="H184" s="150">
        <v>3.3787499999999997</v>
      </c>
      <c r="I184" s="151">
        <v>0</v>
      </c>
      <c r="J184" s="149">
        <v>1.4403565891472869</v>
      </c>
      <c r="K184" s="150">
        <v>0</v>
      </c>
      <c r="L184" s="150">
        <v>3.4989999999999997</v>
      </c>
      <c r="M184" s="151">
        <v>0</v>
      </c>
      <c r="N184" s="149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33">
        <v>14.336749999999999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">
      <c r="A185" s="30">
        <v>179</v>
      </c>
      <c r="B185" s="144" t="s">
        <v>563</v>
      </c>
      <c r="C185" s="145">
        <v>658887</v>
      </c>
      <c r="D185" s="144" t="s">
        <v>564</v>
      </c>
      <c r="E185" s="31">
        <v>37131</v>
      </c>
      <c r="F185" s="149">
        <v>0</v>
      </c>
      <c r="G185" s="150">
        <v>7.4219999999999997</v>
      </c>
      <c r="H185" s="150">
        <v>3.3797499999999996</v>
      </c>
      <c r="I185" s="151">
        <v>0</v>
      </c>
      <c r="J185" s="149">
        <v>1.3103255813953489</v>
      </c>
      <c r="K185" s="150">
        <v>0</v>
      </c>
      <c r="L185" s="150">
        <v>3.5029999999999997</v>
      </c>
      <c r="M185" s="151">
        <v>0</v>
      </c>
      <c r="N185" s="149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33">
        <v>14.304749999999999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">
      <c r="A186" s="30">
        <v>180</v>
      </c>
      <c r="B186" s="144" t="s">
        <v>3704</v>
      </c>
      <c r="C186" s="145">
        <v>664069</v>
      </c>
      <c r="D186" s="144" t="s">
        <v>80</v>
      </c>
      <c r="E186" s="31">
        <v>38088</v>
      </c>
      <c r="F186" s="149">
        <v>0</v>
      </c>
      <c r="G186" s="150">
        <v>7.3920000000000003</v>
      </c>
      <c r="H186" s="150">
        <v>4.0419999999999998</v>
      </c>
      <c r="I186" s="151">
        <v>0</v>
      </c>
      <c r="J186" s="149">
        <v>2.4806201550387597</v>
      </c>
      <c r="K186" s="150">
        <v>0</v>
      </c>
      <c r="L186" s="150">
        <v>0</v>
      </c>
      <c r="M186" s="151">
        <v>2.6995</v>
      </c>
      <c r="N186" s="149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33">
        <v>14.133500000000002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">
      <c r="A187" s="30">
        <v>181</v>
      </c>
      <c r="B187" s="144" t="s">
        <v>3699</v>
      </c>
      <c r="C187" s="145">
        <v>662815</v>
      </c>
      <c r="D187" s="144" t="s">
        <v>141</v>
      </c>
      <c r="E187" s="31">
        <v>38138</v>
      </c>
      <c r="F187" s="149">
        <v>0</v>
      </c>
      <c r="G187" s="150">
        <v>7.4020000000000001</v>
      </c>
      <c r="H187" s="150">
        <v>4.0410000000000004</v>
      </c>
      <c r="I187" s="151">
        <v>0</v>
      </c>
      <c r="J187" s="149">
        <v>1.5116279069767442</v>
      </c>
      <c r="K187" s="150">
        <v>0</v>
      </c>
      <c r="L187" s="150">
        <v>0</v>
      </c>
      <c r="M187" s="151">
        <v>2.6885000000000003</v>
      </c>
      <c r="N187" s="149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33">
        <v>14.131500000000003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">
      <c r="A188" s="30">
        <v>182</v>
      </c>
      <c r="B188" s="144" t="s">
        <v>727</v>
      </c>
      <c r="C188" s="145">
        <v>610216</v>
      </c>
      <c r="D188" s="144" t="s">
        <v>313</v>
      </c>
      <c r="E188" s="31">
        <v>35186</v>
      </c>
      <c r="F188" s="149">
        <v>0</v>
      </c>
      <c r="G188" s="150">
        <v>0</v>
      </c>
      <c r="H188" s="150">
        <v>8.0350000000000001</v>
      </c>
      <c r="I188" s="151">
        <v>13.808</v>
      </c>
      <c r="J188" s="149">
        <v>0.23855813953488372</v>
      </c>
      <c r="K188" s="150">
        <v>0</v>
      </c>
      <c r="L188" s="150">
        <v>0</v>
      </c>
      <c r="M188" s="151">
        <v>0</v>
      </c>
      <c r="N188" s="149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33">
        <v>14.046558139534884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">
      <c r="A189" s="30">
        <v>183</v>
      </c>
      <c r="B189" s="144" t="s">
        <v>3808</v>
      </c>
      <c r="C189" s="145">
        <v>691500</v>
      </c>
      <c r="D189" s="144" t="s">
        <v>63</v>
      </c>
      <c r="E189" s="31">
        <v>36195</v>
      </c>
      <c r="F189" s="149">
        <v>0</v>
      </c>
      <c r="G189" s="150">
        <v>0</v>
      </c>
      <c r="H189" s="150">
        <v>0</v>
      </c>
      <c r="I189" s="151">
        <v>0</v>
      </c>
      <c r="J189" s="149">
        <v>0</v>
      </c>
      <c r="K189" s="150">
        <v>0</v>
      </c>
      <c r="L189" s="150">
        <v>14.010999999999999</v>
      </c>
      <c r="M189" s="151">
        <v>0</v>
      </c>
      <c r="N189" s="149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33">
        <v>14.010999999999999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">
      <c r="A190" s="30">
        <v>184</v>
      </c>
      <c r="B190" s="144" t="s">
        <v>750</v>
      </c>
      <c r="C190" s="145">
        <v>656900</v>
      </c>
      <c r="D190" s="144" t="s">
        <v>257</v>
      </c>
      <c r="E190" s="31">
        <v>37647</v>
      </c>
      <c r="F190" s="149">
        <v>0</v>
      </c>
      <c r="G190" s="150">
        <v>7.4420000000000002</v>
      </c>
      <c r="H190" s="150">
        <v>0.86293749999999991</v>
      </c>
      <c r="I190" s="151">
        <v>0</v>
      </c>
      <c r="J190" s="149">
        <v>1.5116279069767442</v>
      </c>
      <c r="K190" s="150">
        <v>0</v>
      </c>
      <c r="L190" s="150">
        <v>0</v>
      </c>
      <c r="M190" s="151">
        <v>5.3570000000000002</v>
      </c>
      <c r="N190" s="149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33">
        <v>13.661937500000001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">
      <c r="A191" s="30">
        <v>185</v>
      </c>
      <c r="B191" s="144" t="s">
        <v>614</v>
      </c>
      <c r="C191" s="145">
        <v>645048</v>
      </c>
      <c r="D191" s="144" t="s">
        <v>582</v>
      </c>
      <c r="E191" s="31">
        <v>37402</v>
      </c>
      <c r="F191" s="149">
        <v>0</v>
      </c>
      <c r="G191" s="150">
        <v>7.4039999999999999</v>
      </c>
      <c r="H191" s="150">
        <v>0.86593749999999992</v>
      </c>
      <c r="I191" s="151">
        <v>0</v>
      </c>
      <c r="J191" s="149">
        <v>2.6066511627906976</v>
      </c>
      <c r="K191" s="150">
        <v>0</v>
      </c>
      <c r="L191" s="150">
        <v>0</v>
      </c>
      <c r="M191" s="151">
        <v>5.36</v>
      </c>
      <c r="N191" s="149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33">
        <v>13.6299375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">
      <c r="A192" s="30">
        <v>186</v>
      </c>
      <c r="B192" s="144" t="s">
        <v>675</v>
      </c>
      <c r="C192" s="145">
        <v>603536</v>
      </c>
      <c r="D192" s="144" t="s">
        <v>228</v>
      </c>
      <c r="E192" s="31">
        <v>33372</v>
      </c>
      <c r="F192" s="149">
        <v>0</v>
      </c>
      <c r="G192" s="150">
        <v>7.4459999999999997</v>
      </c>
      <c r="H192" s="150">
        <v>3.3837499999999996</v>
      </c>
      <c r="I192" s="151">
        <v>0</v>
      </c>
      <c r="J192" s="149">
        <v>2.6096511627906978</v>
      </c>
      <c r="K192" s="150">
        <v>0</v>
      </c>
      <c r="L192" s="150">
        <v>0</v>
      </c>
      <c r="M192" s="151">
        <v>2.7155</v>
      </c>
      <c r="N192" s="149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33">
        <v>13.545249999999999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">
      <c r="A193" s="30">
        <v>187</v>
      </c>
      <c r="B193" s="144" t="s">
        <v>3692</v>
      </c>
      <c r="C193" s="145">
        <v>633562</v>
      </c>
      <c r="D193" s="144" t="s">
        <v>93</v>
      </c>
      <c r="E193" s="31">
        <v>38079</v>
      </c>
      <c r="F193" s="149">
        <v>0</v>
      </c>
      <c r="G193" s="150">
        <v>7.4350000000000005</v>
      </c>
      <c r="H193" s="150">
        <v>3.3667499999999997</v>
      </c>
      <c r="I193" s="151">
        <v>0</v>
      </c>
      <c r="J193" s="149">
        <v>2.3255813953488373</v>
      </c>
      <c r="K193" s="150">
        <v>0</v>
      </c>
      <c r="L193" s="150">
        <v>0</v>
      </c>
      <c r="M193" s="151">
        <v>2.6895000000000002</v>
      </c>
      <c r="N193" s="149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33">
        <v>13.491250000000001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">
      <c r="A194" s="30">
        <v>188</v>
      </c>
      <c r="B194" s="144" t="s">
        <v>677</v>
      </c>
      <c r="C194" s="145">
        <v>607398</v>
      </c>
      <c r="D194" s="144" t="s">
        <v>582</v>
      </c>
      <c r="E194" s="31">
        <v>33792</v>
      </c>
      <c r="F194" s="149">
        <v>0</v>
      </c>
      <c r="G194" s="150">
        <v>7.4240000000000004</v>
      </c>
      <c r="H194" s="150">
        <v>3.3677499999999996</v>
      </c>
      <c r="I194" s="151">
        <v>0</v>
      </c>
      <c r="J194" s="149">
        <v>2.607651162790698</v>
      </c>
      <c r="K194" s="150">
        <v>0</v>
      </c>
      <c r="L194" s="150">
        <v>0</v>
      </c>
      <c r="M194" s="151">
        <v>2.6975000000000002</v>
      </c>
      <c r="N194" s="149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33">
        <v>13.48925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">
      <c r="A195" s="30">
        <v>189</v>
      </c>
      <c r="B195" s="144" t="s">
        <v>567</v>
      </c>
      <c r="C195" s="145">
        <v>636841</v>
      </c>
      <c r="D195" s="144" t="s">
        <v>246</v>
      </c>
      <c r="E195" s="31">
        <v>37173</v>
      </c>
      <c r="F195" s="149">
        <v>0</v>
      </c>
      <c r="G195" s="150">
        <v>7.4379999999999997</v>
      </c>
      <c r="H195" s="150">
        <v>4.0469999999999997</v>
      </c>
      <c r="I195" s="151">
        <v>0</v>
      </c>
      <c r="J195" s="149">
        <v>1.8604651162790697</v>
      </c>
      <c r="K195" s="150">
        <v>0</v>
      </c>
      <c r="L195" s="150">
        <v>0</v>
      </c>
      <c r="M195" s="151">
        <v>0</v>
      </c>
      <c r="N195" s="149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33">
        <v>13.345465116279069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">
      <c r="A196" s="30">
        <v>190</v>
      </c>
      <c r="B196" s="144" t="s">
        <v>551</v>
      </c>
      <c r="C196" s="145">
        <v>632172</v>
      </c>
      <c r="D196" s="144" t="s">
        <v>64</v>
      </c>
      <c r="E196" s="31">
        <v>36554</v>
      </c>
      <c r="F196" s="149">
        <v>0</v>
      </c>
      <c r="G196" s="150">
        <v>7.415</v>
      </c>
      <c r="H196" s="150">
        <v>2.0612500000000002</v>
      </c>
      <c r="I196" s="151">
        <v>0</v>
      </c>
      <c r="J196" s="149">
        <v>3.7790697674418605</v>
      </c>
      <c r="K196" s="150">
        <v>0</v>
      </c>
      <c r="L196" s="150">
        <v>0</v>
      </c>
      <c r="M196" s="151">
        <v>2.7095000000000002</v>
      </c>
      <c r="N196" s="149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33">
        <v>13.255319767441861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">
      <c r="A197" s="30">
        <v>191</v>
      </c>
      <c r="B197" s="144" t="s">
        <v>543</v>
      </c>
      <c r="C197" s="145">
        <v>629110</v>
      </c>
      <c r="D197" s="144" t="s">
        <v>70</v>
      </c>
      <c r="E197" s="31">
        <v>36516</v>
      </c>
      <c r="F197" s="149">
        <v>0</v>
      </c>
      <c r="G197" s="150">
        <v>7.4939999999999998</v>
      </c>
      <c r="H197" s="150">
        <v>0</v>
      </c>
      <c r="I197" s="151">
        <v>0</v>
      </c>
      <c r="J197" s="149">
        <v>2.2674418604651163</v>
      </c>
      <c r="K197" s="150">
        <v>0</v>
      </c>
      <c r="L197" s="150">
        <v>0</v>
      </c>
      <c r="M197" s="151">
        <v>5.3800000000000008</v>
      </c>
      <c r="N197" s="149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33">
        <v>12.874000000000001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">
      <c r="A198" s="30">
        <v>192</v>
      </c>
      <c r="B198" s="144" t="s">
        <v>644</v>
      </c>
      <c r="C198" s="145">
        <v>650631</v>
      </c>
      <c r="D198" s="144" t="s">
        <v>188</v>
      </c>
      <c r="E198" s="31">
        <v>37761</v>
      </c>
      <c r="F198" s="149">
        <v>0</v>
      </c>
      <c r="G198" s="150">
        <v>7.4729999999999999</v>
      </c>
      <c r="H198" s="150">
        <v>0</v>
      </c>
      <c r="I198" s="151">
        <v>0</v>
      </c>
      <c r="J198" s="149">
        <v>1.8614651162790696</v>
      </c>
      <c r="K198" s="150">
        <v>0</v>
      </c>
      <c r="L198" s="150">
        <v>0</v>
      </c>
      <c r="M198" s="151">
        <v>5.3730000000000002</v>
      </c>
      <c r="N198" s="149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33">
        <v>12.846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">
      <c r="A199" s="30">
        <v>193</v>
      </c>
      <c r="B199" s="144" t="s">
        <v>579</v>
      </c>
      <c r="C199" s="145">
        <v>618034</v>
      </c>
      <c r="D199" s="144" t="s">
        <v>165</v>
      </c>
      <c r="E199" s="31">
        <v>35978</v>
      </c>
      <c r="F199" s="149">
        <v>0</v>
      </c>
      <c r="G199" s="150">
        <v>7.4119999999999999</v>
      </c>
      <c r="H199" s="150">
        <v>0</v>
      </c>
      <c r="I199" s="151">
        <v>0</v>
      </c>
      <c r="J199" s="149">
        <v>2.6086511627906979</v>
      </c>
      <c r="K199" s="150">
        <v>0</v>
      </c>
      <c r="L199" s="150">
        <v>0</v>
      </c>
      <c r="M199" s="151">
        <v>5.3710000000000004</v>
      </c>
      <c r="N199" s="149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33">
        <v>12.783000000000001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">
      <c r="A200" s="30">
        <v>194</v>
      </c>
      <c r="B200" s="144" t="s">
        <v>676</v>
      </c>
      <c r="C200" s="145">
        <v>653844</v>
      </c>
      <c r="D200" s="144" t="s">
        <v>293</v>
      </c>
      <c r="E200" s="31">
        <v>37689</v>
      </c>
      <c r="F200" s="149">
        <v>0</v>
      </c>
      <c r="G200" s="150">
        <v>7.3950000000000005</v>
      </c>
      <c r="H200" s="150">
        <v>0</v>
      </c>
      <c r="I200" s="151">
        <v>0</v>
      </c>
      <c r="J200" s="149">
        <v>1.3163255813953489</v>
      </c>
      <c r="K200" s="150">
        <v>0</v>
      </c>
      <c r="L200" s="150">
        <v>0</v>
      </c>
      <c r="M200" s="151">
        <v>5.37</v>
      </c>
      <c r="N200" s="149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33">
        <v>12.765000000000001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">
      <c r="A201" s="30">
        <v>195</v>
      </c>
      <c r="B201" s="144" t="s">
        <v>686</v>
      </c>
      <c r="C201" s="145">
        <v>633286</v>
      </c>
      <c r="D201" s="144" t="s">
        <v>41</v>
      </c>
      <c r="E201" s="31">
        <v>37169</v>
      </c>
      <c r="F201" s="149">
        <v>0</v>
      </c>
      <c r="G201" s="150">
        <v>7.4290000000000003</v>
      </c>
      <c r="H201" s="150">
        <v>1.7418749999999998</v>
      </c>
      <c r="I201" s="151">
        <v>0</v>
      </c>
      <c r="J201" s="149">
        <v>1.3113255813953488</v>
      </c>
      <c r="K201" s="150">
        <v>0</v>
      </c>
      <c r="L201" s="150">
        <v>3.5109999999999997</v>
      </c>
      <c r="M201" s="151">
        <v>2.6955</v>
      </c>
      <c r="N201" s="149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33">
        <v>12.681875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">
      <c r="A202" s="30">
        <v>196</v>
      </c>
      <c r="B202" s="144" t="s">
        <v>665</v>
      </c>
      <c r="C202" s="145">
        <v>632971</v>
      </c>
      <c r="D202" s="144" t="s">
        <v>149</v>
      </c>
      <c r="E202" s="31">
        <v>37082</v>
      </c>
      <c r="F202" s="149">
        <v>0</v>
      </c>
      <c r="G202" s="150">
        <v>7.39</v>
      </c>
      <c r="H202" s="150">
        <v>1.7278749999999998</v>
      </c>
      <c r="I202" s="151">
        <v>0</v>
      </c>
      <c r="J202" s="149">
        <v>1.4313565891472868</v>
      </c>
      <c r="K202" s="150">
        <v>0</v>
      </c>
      <c r="L202" s="150">
        <v>3.5</v>
      </c>
      <c r="M202" s="151">
        <v>0</v>
      </c>
      <c r="N202" s="149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33">
        <v>12.617875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">
      <c r="A203" s="30">
        <v>197</v>
      </c>
      <c r="B203" s="144" t="s">
        <v>3688</v>
      </c>
      <c r="C203" s="145">
        <v>641408</v>
      </c>
      <c r="D203" s="144" t="s">
        <v>244</v>
      </c>
      <c r="E203" s="31">
        <v>38119</v>
      </c>
      <c r="F203" s="149">
        <v>0</v>
      </c>
      <c r="G203" s="150">
        <v>7.4470000000000001</v>
      </c>
      <c r="H203" s="150">
        <v>4.0175000000000001</v>
      </c>
      <c r="I203" s="151">
        <v>0</v>
      </c>
      <c r="J203" s="149">
        <v>1.0012093023255813</v>
      </c>
      <c r="K203" s="150">
        <v>0</v>
      </c>
      <c r="L203" s="150">
        <v>0</v>
      </c>
      <c r="M203" s="151">
        <v>0</v>
      </c>
      <c r="N203" s="149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33">
        <v>12.465709302325582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">
      <c r="A204" s="30">
        <v>198</v>
      </c>
      <c r="B204" s="144" t="s">
        <v>3685</v>
      </c>
      <c r="C204" s="145">
        <v>657355</v>
      </c>
      <c r="D204" s="144" t="s">
        <v>121</v>
      </c>
      <c r="E204" s="31">
        <v>37995</v>
      </c>
      <c r="F204" s="149">
        <v>0</v>
      </c>
      <c r="G204" s="150">
        <v>7.4770000000000003</v>
      </c>
      <c r="H204" s="150">
        <v>4.0244999999999997</v>
      </c>
      <c r="I204" s="151">
        <v>0</v>
      </c>
      <c r="J204" s="149">
        <v>0.93923255813953488</v>
      </c>
      <c r="K204" s="150">
        <v>0</v>
      </c>
      <c r="L204" s="150">
        <v>0</v>
      </c>
      <c r="M204" s="151">
        <v>0</v>
      </c>
      <c r="N204" s="149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33">
        <v>12.440732558139535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">
      <c r="A205" s="30">
        <v>199</v>
      </c>
      <c r="B205" s="144" t="s">
        <v>616</v>
      </c>
      <c r="C205" s="145">
        <v>103512</v>
      </c>
      <c r="D205" s="144" t="s">
        <v>55</v>
      </c>
      <c r="E205" s="31">
        <v>24560</v>
      </c>
      <c r="F205" s="149">
        <v>0</v>
      </c>
      <c r="G205" s="150">
        <v>7.407</v>
      </c>
      <c r="H205" s="150">
        <v>4.0164999999999997</v>
      </c>
      <c r="I205" s="151">
        <v>0</v>
      </c>
      <c r="J205" s="149">
        <v>1.0052093023255813</v>
      </c>
      <c r="K205" s="150">
        <v>0</v>
      </c>
      <c r="L205" s="150">
        <v>0</v>
      </c>
      <c r="M205" s="151">
        <v>0</v>
      </c>
      <c r="N205" s="149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33">
        <v>12.428709302325583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">
      <c r="A206" s="30">
        <v>200</v>
      </c>
      <c r="B206" s="144" t="s">
        <v>3689</v>
      </c>
      <c r="C206" s="145">
        <v>650277</v>
      </c>
      <c r="D206" s="144" t="s">
        <v>67</v>
      </c>
      <c r="E206" s="31">
        <v>38296</v>
      </c>
      <c r="F206" s="149">
        <v>0</v>
      </c>
      <c r="G206" s="150">
        <v>7.4409999999999998</v>
      </c>
      <c r="H206" s="150">
        <v>4.0185000000000004</v>
      </c>
      <c r="I206" s="151">
        <v>0</v>
      </c>
      <c r="J206" s="149">
        <v>0.94023255813953488</v>
      </c>
      <c r="K206" s="150">
        <v>0</v>
      </c>
      <c r="L206" s="150">
        <v>0</v>
      </c>
      <c r="M206" s="151">
        <v>0</v>
      </c>
      <c r="N206" s="149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33">
        <v>12.399732558139535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">
      <c r="A207" s="30">
        <v>201</v>
      </c>
      <c r="B207" s="144" t="s">
        <v>643</v>
      </c>
      <c r="C207" s="145">
        <v>668987</v>
      </c>
      <c r="D207" s="144" t="s">
        <v>162</v>
      </c>
      <c r="E207" s="31">
        <v>37659</v>
      </c>
      <c r="F207" s="149">
        <v>0</v>
      </c>
      <c r="G207" s="150">
        <v>7.423</v>
      </c>
      <c r="H207" s="150">
        <v>4.0225</v>
      </c>
      <c r="I207" s="151">
        <v>0</v>
      </c>
      <c r="J207" s="149">
        <v>0.93623255813953488</v>
      </c>
      <c r="K207" s="150">
        <v>0</v>
      </c>
      <c r="L207" s="150">
        <v>0</v>
      </c>
      <c r="M207" s="151">
        <v>0</v>
      </c>
      <c r="N207" s="149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33">
        <v>12.381732558139534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">
      <c r="A208" s="30">
        <v>202</v>
      </c>
      <c r="B208" s="144" t="s">
        <v>3487</v>
      </c>
      <c r="C208" s="145">
        <v>649848</v>
      </c>
      <c r="D208" s="144" t="s">
        <v>337</v>
      </c>
      <c r="E208" s="31">
        <v>37996</v>
      </c>
      <c r="F208" s="149">
        <v>0</v>
      </c>
      <c r="G208" s="150">
        <v>0</v>
      </c>
      <c r="H208" s="150">
        <v>4.0324999999999998</v>
      </c>
      <c r="I208" s="151">
        <v>6.8860000000000001</v>
      </c>
      <c r="J208" s="149">
        <v>1.8644651162790697</v>
      </c>
      <c r="K208" s="150">
        <v>0</v>
      </c>
      <c r="L208" s="150">
        <v>0</v>
      </c>
      <c r="M208" s="151">
        <v>5.3780000000000001</v>
      </c>
      <c r="N208" s="149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33">
        <v>12.263999999999999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">
      <c r="A209" s="30">
        <v>203</v>
      </c>
      <c r="B209" s="144" t="s">
        <v>681</v>
      </c>
      <c r="C209" s="145">
        <v>666614</v>
      </c>
      <c r="D209" s="144" t="s">
        <v>206</v>
      </c>
      <c r="E209" s="31">
        <v>37234</v>
      </c>
      <c r="F209" s="149">
        <v>0</v>
      </c>
      <c r="G209" s="150">
        <v>7.4660000000000002</v>
      </c>
      <c r="H209" s="150">
        <v>2.0642499999999999</v>
      </c>
      <c r="I209" s="151">
        <v>0</v>
      </c>
      <c r="J209" s="149">
        <v>1.8624651162790697</v>
      </c>
      <c r="K209" s="150">
        <v>0</v>
      </c>
      <c r="L209" s="150">
        <v>0</v>
      </c>
      <c r="M209" s="151">
        <v>2.7135000000000002</v>
      </c>
      <c r="N209" s="149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33">
        <v>12.24375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">
      <c r="A210" s="30">
        <v>204</v>
      </c>
      <c r="B210" s="144" t="s">
        <v>3701</v>
      </c>
      <c r="C210" s="145">
        <v>684960</v>
      </c>
      <c r="D210" s="144" t="s">
        <v>162</v>
      </c>
      <c r="E210" s="31">
        <v>38035</v>
      </c>
      <c r="F210" s="149">
        <v>0</v>
      </c>
      <c r="G210" s="150">
        <v>7.3979999999999997</v>
      </c>
      <c r="H210" s="150">
        <v>2.0602499999999999</v>
      </c>
      <c r="I210" s="151">
        <v>0</v>
      </c>
      <c r="J210" s="149">
        <v>1.8684651162790697</v>
      </c>
      <c r="K210" s="150">
        <v>0</v>
      </c>
      <c r="L210" s="150">
        <v>0</v>
      </c>
      <c r="M210" s="151">
        <v>2.6915</v>
      </c>
      <c r="N210" s="149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33">
        <v>12.149749999999999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">
      <c r="A211" s="30">
        <v>205</v>
      </c>
      <c r="B211" s="144" t="s">
        <v>581</v>
      </c>
      <c r="C211" s="145">
        <v>634460</v>
      </c>
      <c r="D211" s="144" t="s">
        <v>582</v>
      </c>
      <c r="E211" s="31">
        <v>37771</v>
      </c>
      <c r="F211" s="149">
        <v>0</v>
      </c>
      <c r="G211" s="150">
        <v>7.4630000000000001</v>
      </c>
      <c r="H211" s="150">
        <v>3.3687499999999995</v>
      </c>
      <c r="I211" s="151">
        <v>0</v>
      </c>
      <c r="J211" s="149">
        <v>1.3073255813953488</v>
      </c>
      <c r="K211" s="150">
        <v>0</v>
      </c>
      <c r="L211" s="150">
        <v>0</v>
      </c>
      <c r="M211" s="151">
        <v>0</v>
      </c>
      <c r="N211" s="149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33">
        <v>12.139075581395348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">
      <c r="A212" s="30">
        <v>206</v>
      </c>
      <c r="B212" s="144" t="s">
        <v>594</v>
      </c>
      <c r="C212" s="145">
        <v>642502</v>
      </c>
      <c r="D212" s="144" t="s">
        <v>41</v>
      </c>
      <c r="E212" s="31">
        <v>37507</v>
      </c>
      <c r="F212" s="149">
        <v>0</v>
      </c>
      <c r="G212" s="150">
        <v>7.4180000000000001</v>
      </c>
      <c r="H212" s="150">
        <v>3.3767499999999995</v>
      </c>
      <c r="I212" s="151">
        <v>0</v>
      </c>
      <c r="J212" s="149">
        <v>1.3083255813953489</v>
      </c>
      <c r="K212" s="150">
        <v>0</v>
      </c>
      <c r="L212" s="150">
        <v>0</v>
      </c>
      <c r="M212" s="151">
        <v>0</v>
      </c>
      <c r="N212" s="149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33">
        <v>12.10307558139535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">
      <c r="A213" s="30">
        <v>207</v>
      </c>
      <c r="B213" s="144" t="s">
        <v>561</v>
      </c>
      <c r="C213" s="145">
        <v>650205</v>
      </c>
      <c r="D213" s="144" t="s">
        <v>41</v>
      </c>
      <c r="E213" s="31">
        <v>37444</v>
      </c>
      <c r="F213" s="149">
        <v>0</v>
      </c>
      <c r="G213" s="150">
        <v>7.4009999999999998</v>
      </c>
      <c r="H213" s="150">
        <v>3.3777499999999994</v>
      </c>
      <c r="I213" s="151">
        <v>0</v>
      </c>
      <c r="J213" s="149">
        <v>1.3033255813953488</v>
      </c>
      <c r="K213" s="150">
        <v>0</v>
      </c>
      <c r="L213" s="150">
        <v>0</v>
      </c>
      <c r="M213" s="151">
        <v>0</v>
      </c>
      <c r="N213" s="149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33">
        <v>12.082075581395348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">
      <c r="A214" s="30">
        <v>208</v>
      </c>
      <c r="B214" s="144" t="s">
        <v>3723</v>
      </c>
      <c r="C214" s="145">
        <v>667447</v>
      </c>
      <c r="D214" s="144" t="s">
        <v>84</v>
      </c>
      <c r="E214" s="31">
        <v>38019</v>
      </c>
      <c r="F214" s="149">
        <v>0</v>
      </c>
      <c r="G214" s="150">
        <v>3.71</v>
      </c>
      <c r="H214" s="150">
        <v>6.7284999999999995</v>
      </c>
      <c r="I214" s="151">
        <v>6.8940000000000001</v>
      </c>
      <c r="J214" s="149">
        <v>1.4283565891472869</v>
      </c>
      <c r="K214" s="150">
        <v>0</v>
      </c>
      <c r="L214" s="150">
        <v>0</v>
      </c>
      <c r="M214" s="151">
        <v>0</v>
      </c>
      <c r="N214" s="149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33">
        <v>12.032356589147286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">
      <c r="A215" s="30">
        <v>209</v>
      </c>
      <c r="B215" s="144" t="s">
        <v>696</v>
      </c>
      <c r="C215" s="145">
        <v>641010</v>
      </c>
      <c r="D215" s="144" t="s">
        <v>206</v>
      </c>
      <c r="E215" s="31">
        <v>36985</v>
      </c>
      <c r="F215" s="149">
        <v>0</v>
      </c>
      <c r="G215" s="150">
        <v>7.4160000000000004</v>
      </c>
      <c r="H215" s="150">
        <v>4.0135000000000005</v>
      </c>
      <c r="I215" s="151">
        <v>0</v>
      </c>
      <c r="J215" s="149">
        <v>0.49411627906976746</v>
      </c>
      <c r="K215" s="150">
        <v>0</v>
      </c>
      <c r="L215" s="150">
        <v>0</v>
      </c>
      <c r="M215" s="151">
        <v>0</v>
      </c>
      <c r="N215" s="149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33">
        <v>11.923616279069769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">
      <c r="A216" s="30">
        <v>210</v>
      </c>
      <c r="B216" s="144" t="s">
        <v>703</v>
      </c>
      <c r="C216" s="145">
        <v>646102</v>
      </c>
      <c r="D216" s="144" t="s">
        <v>63</v>
      </c>
      <c r="E216" s="31">
        <v>37939</v>
      </c>
      <c r="F216" s="149">
        <v>0</v>
      </c>
      <c r="G216" s="150">
        <v>7.4110000000000005</v>
      </c>
      <c r="H216" s="150">
        <v>1.7198749999999998</v>
      </c>
      <c r="I216" s="151">
        <v>0</v>
      </c>
      <c r="J216" s="149">
        <v>1.3143255813953489</v>
      </c>
      <c r="K216" s="150">
        <v>0</v>
      </c>
      <c r="L216" s="150">
        <v>0</v>
      </c>
      <c r="M216" s="151">
        <v>2.7115</v>
      </c>
      <c r="N216" s="149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33">
        <v>11.842375000000001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">
      <c r="A217" s="30">
        <v>211</v>
      </c>
      <c r="B217" s="144" t="s">
        <v>718</v>
      </c>
      <c r="C217" s="145">
        <v>131269</v>
      </c>
      <c r="D217" s="144" t="s">
        <v>78</v>
      </c>
      <c r="E217" s="31">
        <v>30497</v>
      </c>
      <c r="F217" s="149">
        <v>0</v>
      </c>
      <c r="G217" s="150">
        <v>7.4930000000000003</v>
      </c>
      <c r="H217" s="150">
        <v>1.7428749999999997</v>
      </c>
      <c r="I217" s="151">
        <v>0</v>
      </c>
      <c r="J217" s="149">
        <v>2.6056511627906978</v>
      </c>
      <c r="K217" s="150">
        <v>0</v>
      </c>
      <c r="L217" s="150">
        <v>0</v>
      </c>
      <c r="M217" s="151">
        <v>0</v>
      </c>
      <c r="N217" s="149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33">
        <v>11.841526162790698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">
      <c r="A218" s="30">
        <v>212</v>
      </c>
      <c r="B218" s="144" t="s">
        <v>590</v>
      </c>
      <c r="C218" s="145">
        <v>651223</v>
      </c>
      <c r="D218" s="144" t="s">
        <v>165</v>
      </c>
      <c r="E218" s="31">
        <v>37761</v>
      </c>
      <c r="F218" s="149">
        <v>0</v>
      </c>
      <c r="G218" s="150">
        <v>7.4720000000000004</v>
      </c>
      <c r="H218" s="150">
        <v>3.3697499999999994</v>
      </c>
      <c r="I218" s="151">
        <v>0</v>
      </c>
      <c r="J218" s="149">
        <v>0.67816279069767449</v>
      </c>
      <c r="K218" s="150">
        <v>0</v>
      </c>
      <c r="L218" s="150">
        <v>0</v>
      </c>
      <c r="M218" s="151">
        <v>0</v>
      </c>
      <c r="N218" s="149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33">
        <v>11.519912790697674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">
      <c r="A219" s="30">
        <v>213</v>
      </c>
      <c r="B219" s="144" t="s">
        <v>524</v>
      </c>
      <c r="C219" s="145">
        <v>640843</v>
      </c>
      <c r="D219" s="144" t="s">
        <v>132</v>
      </c>
      <c r="E219" s="31">
        <v>37099</v>
      </c>
      <c r="F219" s="149">
        <v>0</v>
      </c>
      <c r="G219" s="150">
        <v>7.476</v>
      </c>
      <c r="H219" s="150">
        <v>4.0215000000000005</v>
      </c>
      <c r="I219" s="151">
        <v>0</v>
      </c>
      <c r="J219" s="149">
        <v>0</v>
      </c>
      <c r="K219" s="150">
        <v>0</v>
      </c>
      <c r="L219" s="150">
        <v>0</v>
      </c>
      <c r="M219" s="151">
        <v>0</v>
      </c>
      <c r="N219" s="149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33">
        <v>11.4975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">
      <c r="A220" s="30">
        <v>214</v>
      </c>
      <c r="B220" s="144" t="s">
        <v>566</v>
      </c>
      <c r="C220" s="145">
        <v>636926</v>
      </c>
      <c r="D220" s="144" t="s">
        <v>55</v>
      </c>
      <c r="E220" s="31">
        <v>37412</v>
      </c>
      <c r="F220" s="149">
        <v>0</v>
      </c>
      <c r="G220" s="150">
        <v>7.4370000000000003</v>
      </c>
      <c r="H220" s="150">
        <v>4.0404999999999998</v>
      </c>
      <c r="I220" s="151">
        <v>0</v>
      </c>
      <c r="J220" s="149">
        <v>0</v>
      </c>
      <c r="K220" s="150">
        <v>0</v>
      </c>
      <c r="L220" s="150">
        <v>0</v>
      </c>
      <c r="M220" s="151">
        <v>0</v>
      </c>
      <c r="N220" s="149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33">
        <v>11.477499999999999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">
      <c r="A221" s="30">
        <v>215</v>
      </c>
      <c r="B221" s="144" t="s">
        <v>613</v>
      </c>
      <c r="C221" s="145">
        <v>630106</v>
      </c>
      <c r="D221" s="144" t="s">
        <v>213</v>
      </c>
      <c r="E221" s="31">
        <v>37384</v>
      </c>
      <c r="F221" s="149">
        <v>0</v>
      </c>
      <c r="G221" s="150">
        <v>7.3890000000000002</v>
      </c>
      <c r="H221" s="150">
        <v>3.3867499999999997</v>
      </c>
      <c r="I221" s="151">
        <v>0</v>
      </c>
      <c r="J221" s="149">
        <v>0.68316279069767449</v>
      </c>
      <c r="K221" s="150">
        <v>0</v>
      </c>
      <c r="L221" s="150">
        <v>0</v>
      </c>
      <c r="M221" s="151">
        <v>0</v>
      </c>
      <c r="N221" s="149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33">
        <v>11.458912790697674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">
      <c r="A222" s="30">
        <v>216</v>
      </c>
      <c r="B222" s="144" t="s">
        <v>571</v>
      </c>
      <c r="C222" s="145">
        <v>653952</v>
      </c>
      <c r="D222" s="144" t="s">
        <v>78</v>
      </c>
      <c r="E222" s="31">
        <v>37477</v>
      </c>
      <c r="F222" s="149">
        <v>0</v>
      </c>
      <c r="G222" s="150">
        <v>7.4210000000000003</v>
      </c>
      <c r="H222" s="150">
        <v>3.3647499999999995</v>
      </c>
      <c r="I222" s="151">
        <v>0</v>
      </c>
      <c r="J222" s="149">
        <v>0.67016279069767448</v>
      </c>
      <c r="K222" s="150">
        <v>0</v>
      </c>
      <c r="L222" s="150">
        <v>0</v>
      </c>
      <c r="M222" s="151">
        <v>0</v>
      </c>
      <c r="N222" s="149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33">
        <v>11.455912790697674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">
      <c r="A223" s="30">
        <v>217</v>
      </c>
      <c r="B223" s="144" t="s">
        <v>624</v>
      </c>
      <c r="C223" s="145">
        <v>645489</v>
      </c>
      <c r="D223" s="144" t="s">
        <v>69</v>
      </c>
      <c r="E223" s="31">
        <v>37804</v>
      </c>
      <c r="F223" s="149">
        <v>0</v>
      </c>
      <c r="G223" s="150">
        <v>7.38</v>
      </c>
      <c r="H223" s="150">
        <v>4.0205000000000002</v>
      </c>
      <c r="I223" s="151">
        <v>0</v>
      </c>
      <c r="J223" s="149">
        <v>0</v>
      </c>
      <c r="K223" s="150">
        <v>0</v>
      </c>
      <c r="L223" s="150">
        <v>0</v>
      </c>
      <c r="M223" s="151">
        <v>0</v>
      </c>
      <c r="N223" s="149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33">
        <v>11.400500000000001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">
      <c r="A224" s="30">
        <v>218</v>
      </c>
      <c r="B224" s="144" t="s">
        <v>3690</v>
      </c>
      <c r="C224" s="145">
        <v>665309</v>
      </c>
      <c r="D224" s="144" t="s">
        <v>88</v>
      </c>
      <c r="E224" s="31">
        <v>38278</v>
      </c>
      <c r="F224" s="149">
        <v>0</v>
      </c>
      <c r="G224" s="150">
        <v>7.4390000000000001</v>
      </c>
      <c r="H224" s="150">
        <v>1.0111250000000001</v>
      </c>
      <c r="I224" s="151">
        <v>0</v>
      </c>
      <c r="J224" s="149">
        <v>1.8674651162790696</v>
      </c>
      <c r="K224" s="150">
        <v>0</v>
      </c>
      <c r="L224" s="150">
        <v>0</v>
      </c>
      <c r="M224" s="151">
        <v>2.7025000000000001</v>
      </c>
      <c r="N224" s="149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33">
        <v>11.152625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">
      <c r="A225" s="30">
        <v>219</v>
      </c>
      <c r="B225" s="144" t="s">
        <v>558</v>
      </c>
      <c r="C225" s="145">
        <v>651477</v>
      </c>
      <c r="D225" s="144" t="s">
        <v>80</v>
      </c>
      <c r="E225" s="31">
        <v>37611</v>
      </c>
      <c r="F225" s="149">
        <v>0</v>
      </c>
      <c r="G225" s="150">
        <v>7.4649999999999999</v>
      </c>
      <c r="H225" s="150">
        <v>2.0350000000000001</v>
      </c>
      <c r="I225" s="151">
        <v>0</v>
      </c>
      <c r="J225" s="149">
        <v>1.5533875968992248</v>
      </c>
      <c r="K225" s="150">
        <v>0</v>
      </c>
      <c r="L225" s="150">
        <v>0</v>
      </c>
      <c r="M225" s="151">
        <v>0</v>
      </c>
      <c r="N225" s="149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33">
        <v>11.053387596899224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">
      <c r="A226" s="30">
        <v>220</v>
      </c>
      <c r="B226" s="144" t="s">
        <v>3683</v>
      </c>
      <c r="C226" s="145">
        <v>646599</v>
      </c>
      <c r="D226" s="144" t="s">
        <v>100</v>
      </c>
      <c r="E226" s="31">
        <v>38343</v>
      </c>
      <c r="F226" s="149">
        <v>0</v>
      </c>
      <c r="G226" s="150">
        <v>7.4870000000000001</v>
      </c>
      <c r="H226" s="150">
        <v>0.86693749999999992</v>
      </c>
      <c r="I226" s="151">
        <v>0</v>
      </c>
      <c r="J226" s="149">
        <v>1.4393565891472868</v>
      </c>
      <c r="K226" s="150">
        <v>0</v>
      </c>
      <c r="L226" s="150">
        <v>0</v>
      </c>
      <c r="M226" s="151">
        <v>2.6955</v>
      </c>
      <c r="N226" s="149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33">
        <v>11.0494375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">
      <c r="A227" s="30">
        <v>221</v>
      </c>
      <c r="B227" s="144" t="s">
        <v>685</v>
      </c>
      <c r="C227" s="145">
        <v>641903</v>
      </c>
      <c r="D227" s="144" t="s">
        <v>70</v>
      </c>
      <c r="E227" s="31">
        <v>37538</v>
      </c>
      <c r="F227" s="149">
        <v>0</v>
      </c>
      <c r="G227" s="150">
        <v>7.4710000000000001</v>
      </c>
      <c r="H227" s="150">
        <v>0.87093749999999992</v>
      </c>
      <c r="I227" s="151">
        <v>0</v>
      </c>
      <c r="J227" s="149">
        <v>1.1232790697674417</v>
      </c>
      <c r="K227" s="150">
        <v>0</v>
      </c>
      <c r="L227" s="150">
        <v>0</v>
      </c>
      <c r="M227" s="151">
        <v>2.7035</v>
      </c>
      <c r="N227" s="149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33">
        <v>11.0454375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">
      <c r="A228" s="30">
        <v>222</v>
      </c>
      <c r="B228" s="144" t="s">
        <v>618</v>
      </c>
      <c r="C228" s="145">
        <v>615552</v>
      </c>
      <c r="D228" s="144" t="s">
        <v>188</v>
      </c>
      <c r="E228" s="31">
        <v>35912</v>
      </c>
      <c r="F228" s="149">
        <v>0</v>
      </c>
      <c r="G228" s="150">
        <v>7.4909999999999997</v>
      </c>
      <c r="H228" s="150">
        <v>0</v>
      </c>
      <c r="I228" s="151">
        <v>0</v>
      </c>
      <c r="J228" s="149">
        <v>0.93923255813953488</v>
      </c>
      <c r="K228" s="150">
        <v>0</v>
      </c>
      <c r="L228" s="150">
        <v>3.5089999999999999</v>
      </c>
      <c r="M228" s="151">
        <v>0</v>
      </c>
      <c r="N228" s="149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33">
        <v>11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">
      <c r="A229" s="30">
        <v>223</v>
      </c>
      <c r="B229" s="144" t="s">
        <v>456</v>
      </c>
      <c r="C229" s="145">
        <v>614705</v>
      </c>
      <c r="D229" s="144" t="s">
        <v>132</v>
      </c>
      <c r="E229" s="31">
        <v>35126</v>
      </c>
      <c r="F229" s="149">
        <v>0</v>
      </c>
      <c r="G229" s="150">
        <v>7.4670000000000005</v>
      </c>
      <c r="H229" s="150">
        <v>0</v>
      </c>
      <c r="I229" s="151">
        <v>0</v>
      </c>
      <c r="J229" s="149">
        <v>0</v>
      </c>
      <c r="K229" s="150">
        <v>0</v>
      </c>
      <c r="L229" s="150">
        <v>3.51</v>
      </c>
      <c r="M229" s="151">
        <v>0</v>
      </c>
      <c r="N229" s="149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33">
        <v>10.977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">
      <c r="A230" s="30">
        <v>224</v>
      </c>
      <c r="B230" s="144" t="s">
        <v>516</v>
      </c>
      <c r="C230" s="145">
        <v>632028</v>
      </c>
      <c r="D230" s="144" t="s">
        <v>41</v>
      </c>
      <c r="E230" s="31">
        <v>36994</v>
      </c>
      <c r="F230" s="149">
        <v>0</v>
      </c>
      <c r="G230" s="150">
        <v>7.4539999999999997</v>
      </c>
      <c r="H230" s="150">
        <v>0</v>
      </c>
      <c r="I230" s="151">
        <v>0</v>
      </c>
      <c r="J230" s="149">
        <v>0</v>
      </c>
      <c r="K230" s="150">
        <v>0</v>
      </c>
      <c r="L230" s="150">
        <v>3.5129999999999999</v>
      </c>
      <c r="M230" s="151">
        <v>0</v>
      </c>
      <c r="N230" s="149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33">
        <v>10.966999999999999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">
      <c r="A231" s="30">
        <v>225</v>
      </c>
      <c r="B231" s="144" t="s">
        <v>623</v>
      </c>
      <c r="C231" s="145">
        <v>636568</v>
      </c>
      <c r="D231" s="144" t="s">
        <v>93</v>
      </c>
      <c r="E231" s="31">
        <v>36776</v>
      </c>
      <c r="F231" s="149">
        <v>0</v>
      </c>
      <c r="G231" s="150">
        <v>7.3840000000000003</v>
      </c>
      <c r="H231" s="150">
        <v>0.8539374999999999</v>
      </c>
      <c r="I231" s="151">
        <v>0</v>
      </c>
      <c r="J231" s="149">
        <v>1.5116279069767442</v>
      </c>
      <c r="K231" s="150">
        <v>0</v>
      </c>
      <c r="L231" s="150">
        <v>0</v>
      </c>
      <c r="M231" s="151">
        <v>2.6815000000000002</v>
      </c>
      <c r="N231" s="149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33">
        <v>10.919437500000001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">
      <c r="A232" s="30">
        <v>226</v>
      </c>
      <c r="B232" s="144" t="s">
        <v>536</v>
      </c>
      <c r="C232" s="145">
        <v>131867</v>
      </c>
      <c r="D232" s="144" t="s">
        <v>93</v>
      </c>
      <c r="E232" s="31">
        <v>31022</v>
      </c>
      <c r="F232" s="149">
        <v>0</v>
      </c>
      <c r="G232" s="150">
        <v>7.492</v>
      </c>
      <c r="H232" s="150">
        <v>3.3827499999999997</v>
      </c>
      <c r="I232" s="151">
        <v>0</v>
      </c>
      <c r="J232" s="149">
        <v>0</v>
      </c>
      <c r="K232" s="150">
        <v>0</v>
      </c>
      <c r="L232" s="150">
        <v>0</v>
      </c>
      <c r="M232" s="151">
        <v>0</v>
      </c>
      <c r="N232" s="149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33">
        <v>10.874749999999999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">
      <c r="A233" s="30">
        <v>227</v>
      </c>
      <c r="B233" s="144" t="s">
        <v>546</v>
      </c>
      <c r="C233" s="145">
        <v>641631</v>
      </c>
      <c r="D233" s="144" t="s">
        <v>351</v>
      </c>
      <c r="E233" s="31">
        <v>36929</v>
      </c>
      <c r="F233" s="149">
        <v>0</v>
      </c>
      <c r="G233" s="150">
        <v>3.7480000000000002</v>
      </c>
      <c r="H233" s="150">
        <v>1.7218749999999998</v>
      </c>
      <c r="I233" s="151">
        <v>0</v>
      </c>
      <c r="J233" s="149">
        <v>1.3153255813953488</v>
      </c>
      <c r="K233" s="150">
        <v>0</v>
      </c>
      <c r="L233" s="150">
        <v>3.504</v>
      </c>
      <c r="M233" s="151">
        <v>5.3620000000000001</v>
      </c>
      <c r="N233" s="149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33">
        <v>10.831875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">
      <c r="A234" s="30">
        <v>228</v>
      </c>
      <c r="B234" s="144" t="s">
        <v>544</v>
      </c>
      <c r="C234" s="145">
        <v>650357</v>
      </c>
      <c r="D234" s="144" t="s">
        <v>545</v>
      </c>
      <c r="E234" s="31">
        <v>37347</v>
      </c>
      <c r="F234" s="149">
        <v>0</v>
      </c>
      <c r="G234" s="150">
        <v>7.3790000000000004</v>
      </c>
      <c r="H234" s="150">
        <v>1.7288749999999997</v>
      </c>
      <c r="I234" s="151">
        <v>0</v>
      </c>
      <c r="J234" s="149">
        <v>1.4373565891472868</v>
      </c>
      <c r="K234" s="150">
        <v>0</v>
      </c>
      <c r="L234" s="150">
        <v>0</v>
      </c>
      <c r="M234" s="151">
        <v>0</v>
      </c>
      <c r="N234" s="149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33">
        <v>10.545231589147287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">
      <c r="A235" s="30">
        <v>229</v>
      </c>
      <c r="B235" s="144" t="s">
        <v>3696</v>
      </c>
      <c r="C235" s="145">
        <v>650018</v>
      </c>
      <c r="D235" s="144" t="s">
        <v>132</v>
      </c>
      <c r="E235" s="31">
        <v>38322</v>
      </c>
      <c r="F235" s="149">
        <v>0</v>
      </c>
      <c r="G235" s="150">
        <v>7.41</v>
      </c>
      <c r="H235" s="150">
        <v>2.06725</v>
      </c>
      <c r="I235" s="151">
        <v>0</v>
      </c>
      <c r="J235" s="149">
        <v>1.0002093023255811</v>
      </c>
      <c r="K235" s="150">
        <v>0</v>
      </c>
      <c r="L235" s="150">
        <v>0</v>
      </c>
      <c r="M235" s="151">
        <v>0</v>
      </c>
      <c r="N235" s="149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33">
        <v>10.477459302325581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">
      <c r="A236" s="30">
        <v>230</v>
      </c>
      <c r="B236" s="144" t="s">
        <v>704</v>
      </c>
      <c r="C236" s="145">
        <v>648014</v>
      </c>
      <c r="D236" s="144" t="s">
        <v>31</v>
      </c>
      <c r="E236" s="31">
        <v>37080</v>
      </c>
      <c r="F236" s="149">
        <v>0</v>
      </c>
      <c r="G236" s="150">
        <v>7.45</v>
      </c>
      <c r="H236" s="150">
        <v>2.04725</v>
      </c>
      <c r="I236" s="151">
        <v>0</v>
      </c>
      <c r="J236" s="149">
        <v>0.94223255813953488</v>
      </c>
      <c r="K236" s="150">
        <v>0</v>
      </c>
      <c r="L236" s="150">
        <v>0</v>
      </c>
      <c r="M236" s="151">
        <v>0</v>
      </c>
      <c r="N236" s="149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33">
        <v>10.439482558139536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">
      <c r="A237" s="30">
        <v>231</v>
      </c>
      <c r="B237" s="144" t="s">
        <v>647</v>
      </c>
      <c r="C237" s="145">
        <v>657423</v>
      </c>
      <c r="D237" s="144" t="s">
        <v>69</v>
      </c>
      <c r="E237" s="31">
        <v>37943</v>
      </c>
      <c r="F237" s="149">
        <v>0</v>
      </c>
      <c r="G237" s="150">
        <v>7.4459999999999997</v>
      </c>
      <c r="H237" s="150">
        <v>2.05125</v>
      </c>
      <c r="I237" s="151">
        <v>0</v>
      </c>
      <c r="J237" s="149">
        <v>0.93223255813953487</v>
      </c>
      <c r="K237" s="150">
        <v>0</v>
      </c>
      <c r="L237" s="150">
        <v>0</v>
      </c>
      <c r="M237" s="151">
        <v>0</v>
      </c>
      <c r="N237" s="149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33">
        <v>10.429482558139535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">
      <c r="A238" s="30">
        <v>232</v>
      </c>
      <c r="B238" s="144" t="s">
        <v>601</v>
      </c>
      <c r="C238" s="145">
        <v>653905</v>
      </c>
      <c r="D238" s="144" t="s">
        <v>88</v>
      </c>
      <c r="E238" s="31">
        <v>37703</v>
      </c>
      <c r="F238" s="149">
        <v>0</v>
      </c>
      <c r="G238" s="150">
        <v>7.4089999999999998</v>
      </c>
      <c r="H238" s="150">
        <v>2.0492500000000002</v>
      </c>
      <c r="I238" s="151">
        <v>0</v>
      </c>
      <c r="J238" s="149">
        <v>0.94523255813953488</v>
      </c>
      <c r="K238" s="150">
        <v>0</v>
      </c>
      <c r="L238" s="150">
        <v>0</v>
      </c>
      <c r="M238" s="151">
        <v>0</v>
      </c>
      <c r="N238" s="149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33">
        <v>10.403482558139535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">
      <c r="A239" s="30">
        <v>233</v>
      </c>
      <c r="B239" s="144" t="s">
        <v>573</v>
      </c>
      <c r="C239" s="145">
        <v>677903</v>
      </c>
      <c r="D239" s="144" t="s">
        <v>188</v>
      </c>
      <c r="E239" s="31">
        <v>37733</v>
      </c>
      <c r="F239" s="149">
        <v>0</v>
      </c>
      <c r="G239" s="150">
        <v>7.3810000000000002</v>
      </c>
      <c r="H239" s="150">
        <v>2.0482499999999999</v>
      </c>
      <c r="I239" s="151">
        <v>0</v>
      </c>
      <c r="J239" s="149">
        <v>0.93723255813953488</v>
      </c>
      <c r="K239" s="150">
        <v>0</v>
      </c>
      <c r="L239" s="150">
        <v>0</v>
      </c>
      <c r="M239" s="151">
        <v>0</v>
      </c>
      <c r="N239" s="149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33">
        <v>10.366482558139534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">
      <c r="A240" s="30">
        <v>234</v>
      </c>
      <c r="B240" s="144" t="s">
        <v>611</v>
      </c>
      <c r="C240" s="145">
        <v>640269</v>
      </c>
      <c r="D240" s="144" t="s">
        <v>115</v>
      </c>
      <c r="E240" s="31">
        <v>37441</v>
      </c>
      <c r="F240" s="149">
        <v>0</v>
      </c>
      <c r="G240" s="150">
        <v>7.383</v>
      </c>
      <c r="H240" s="150">
        <v>2.0462500000000001</v>
      </c>
      <c r="I240" s="151">
        <v>0</v>
      </c>
      <c r="J240" s="149">
        <v>0.93223255813953487</v>
      </c>
      <c r="K240" s="150">
        <v>0</v>
      </c>
      <c r="L240" s="150">
        <v>0</v>
      </c>
      <c r="M240" s="151">
        <v>0</v>
      </c>
      <c r="N240" s="149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33">
        <v>10.361482558139535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">
      <c r="A241" s="30">
        <v>234</v>
      </c>
      <c r="B241" s="144" t="s">
        <v>553</v>
      </c>
      <c r="C241" s="145">
        <v>650535</v>
      </c>
      <c r="D241" s="144" t="s">
        <v>69</v>
      </c>
      <c r="E241" s="31">
        <v>37268</v>
      </c>
      <c r="F241" s="149">
        <v>0</v>
      </c>
      <c r="G241" s="150">
        <v>7.3920000000000003</v>
      </c>
      <c r="H241" s="150">
        <v>2.0342500000000001</v>
      </c>
      <c r="I241" s="151">
        <v>0</v>
      </c>
      <c r="J241" s="149">
        <v>0.93523255813953488</v>
      </c>
      <c r="K241" s="150">
        <v>0</v>
      </c>
      <c r="L241" s="150">
        <v>0</v>
      </c>
      <c r="M241" s="151">
        <v>0</v>
      </c>
      <c r="N241" s="149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33">
        <v>10.361482558139535</v>
      </c>
      <c r="Y241" s="34">
        <v>234</v>
      </c>
      <c r="Z241" s="54">
        <v>0</v>
      </c>
      <c r="AA241" s="48"/>
      <c r="AE241" s="10"/>
      <c r="AF241" s="48"/>
    </row>
    <row r="242" spans="1:32" ht="12.75" customHeight="1" x14ac:dyDescent="0.2">
      <c r="A242" s="30">
        <v>236</v>
      </c>
      <c r="B242" s="144" t="s">
        <v>547</v>
      </c>
      <c r="C242" s="145">
        <v>618504</v>
      </c>
      <c r="D242" s="144" t="s">
        <v>462</v>
      </c>
      <c r="E242" s="31">
        <v>36145</v>
      </c>
      <c r="F242" s="149">
        <v>0</v>
      </c>
      <c r="G242" s="150">
        <v>7.431</v>
      </c>
      <c r="H242" s="150">
        <v>1.7168749999999997</v>
      </c>
      <c r="I242" s="151">
        <v>0</v>
      </c>
      <c r="J242" s="149">
        <v>1.1212790697674417</v>
      </c>
      <c r="K242" s="150">
        <v>0</v>
      </c>
      <c r="L242" s="150">
        <v>0</v>
      </c>
      <c r="M242" s="151">
        <v>0</v>
      </c>
      <c r="N242" s="149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33">
        <v>10.26915406976744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">
      <c r="A243" s="30">
        <v>237</v>
      </c>
      <c r="B243" s="144" t="s">
        <v>482</v>
      </c>
      <c r="C243" s="145">
        <v>622398</v>
      </c>
      <c r="D243" s="144" t="s">
        <v>70</v>
      </c>
      <c r="E243" s="31">
        <v>35764</v>
      </c>
      <c r="F243" s="149">
        <v>0</v>
      </c>
      <c r="G243" s="150">
        <v>7.49</v>
      </c>
      <c r="H243" s="150">
        <v>0</v>
      </c>
      <c r="I243" s="151">
        <v>0</v>
      </c>
      <c r="J243" s="149">
        <v>1.1242790697674419</v>
      </c>
      <c r="K243" s="150">
        <v>0</v>
      </c>
      <c r="L243" s="150">
        <v>0</v>
      </c>
      <c r="M243" s="151">
        <v>2.6965000000000003</v>
      </c>
      <c r="N243" s="149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33">
        <v>10.186500000000001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">
      <c r="A244" s="30">
        <v>238</v>
      </c>
      <c r="B244" s="144" t="s">
        <v>671</v>
      </c>
      <c r="C244" s="145">
        <v>644901</v>
      </c>
      <c r="D244" s="144" t="s">
        <v>63</v>
      </c>
      <c r="E244" s="31">
        <v>37980</v>
      </c>
      <c r="F244" s="149">
        <v>0</v>
      </c>
      <c r="G244" s="150">
        <v>7.3780000000000001</v>
      </c>
      <c r="H244" s="150">
        <v>0</v>
      </c>
      <c r="I244" s="151">
        <v>0</v>
      </c>
      <c r="J244" s="149">
        <v>1.3183255813953489</v>
      </c>
      <c r="K244" s="150">
        <v>0</v>
      </c>
      <c r="L244" s="150">
        <v>0</v>
      </c>
      <c r="M244" s="151">
        <v>2.6905000000000001</v>
      </c>
      <c r="N244" s="149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33">
        <v>10.0685</v>
      </c>
      <c r="Y244" s="34">
        <v>238</v>
      </c>
      <c r="Z244" s="54">
        <v>0</v>
      </c>
      <c r="AA244" s="48"/>
      <c r="AE244" s="10"/>
      <c r="AF244" s="48"/>
    </row>
    <row r="245" spans="1:32" ht="12.75" customHeight="1" x14ac:dyDescent="0.2">
      <c r="A245" s="30">
        <v>239</v>
      </c>
      <c r="B245" s="144" t="s">
        <v>3694</v>
      </c>
      <c r="C245" s="145">
        <v>659715</v>
      </c>
      <c r="D245" s="144" t="s">
        <v>64</v>
      </c>
      <c r="E245" s="31">
        <v>38201</v>
      </c>
      <c r="F245" s="149">
        <v>0</v>
      </c>
      <c r="G245" s="150">
        <v>7.4329999999999998</v>
      </c>
      <c r="H245" s="150">
        <v>2.0532500000000002</v>
      </c>
      <c r="I245" s="151">
        <v>0</v>
      </c>
      <c r="J245" s="149">
        <v>0.49711627906976741</v>
      </c>
      <c r="K245" s="150">
        <v>0</v>
      </c>
      <c r="L245" s="150">
        <v>0</v>
      </c>
      <c r="M245" s="151">
        <v>0</v>
      </c>
      <c r="N245" s="149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33">
        <v>9.9833662790697666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">
      <c r="A246" s="30">
        <v>240</v>
      </c>
      <c r="B246" s="144" t="s">
        <v>3700</v>
      </c>
      <c r="C246" s="145">
        <v>655715</v>
      </c>
      <c r="D246" s="144" t="s">
        <v>55</v>
      </c>
      <c r="E246" s="31">
        <v>38184</v>
      </c>
      <c r="F246" s="149">
        <v>0</v>
      </c>
      <c r="G246" s="150">
        <v>7.4</v>
      </c>
      <c r="H246" s="150">
        <v>2.04325</v>
      </c>
      <c r="I246" s="151">
        <v>0</v>
      </c>
      <c r="J246" s="149">
        <v>0.51360465116279064</v>
      </c>
      <c r="K246" s="150">
        <v>0</v>
      </c>
      <c r="L246" s="150">
        <v>0</v>
      </c>
      <c r="M246" s="151">
        <v>0</v>
      </c>
      <c r="N246" s="149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33">
        <v>9.9568546511627911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">
      <c r="A247" s="30">
        <v>241</v>
      </c>
      <c r="B247" s="144" t="s">
        <v>591</v>
      </c>
      <c r="C247" s="145">
        <v>640846</v>
      </c>
      <c r="D247" s="144" t="s">
        <v>592</v>
      </c>
      <c r="E247" s="31">
        <v>37943</v>
      </c>
      <c r="F247" s="149">
        <v>0</v>
      </c>
      <c r="G247" s="150">
        <v>7.4489999999999998</v>
      </c>
      <c r="H247" s="150">
        <v>1.7348749999999997</v>
      </c>
      <c r="I247" s="151">
        <v>0</v>
      </c>
      <c r="J247" s="149">
        <v>0.73117829457364347</v>
      </c>
      <c r="K247" s="150">
        <v>0</v>
      </c>
      <c r="L247" s="150">
        <v>0</v>
      </c>
      <c r="M247" s="151">
        <v>0</v>
      </c>
      <c r="N247" s="149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33">
        <v>9.915053294573644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">
      <c r="A248" s="30">
        <v>242</v>
      </c>
      <c r="B248" s="144" t="s">
        <v>3693</v>
      </c>
      <c r="C248" s="145">
        <v>646031</v>
      </c>
      <c r="D248" s="144" t="s">
        <v>100</v>
      </c>
      <c r="E248" s="31">
        <v>38323</v>
      </c>
      <c r="F248" s="149">
        <v>0</v>
      </c>
      <c r="G248" s="150">
        <v>7.4340000000000002</v>
      </c>
      <c r="H248" s="150">
        <v>1.7338749999999998</v>
      </c>
      <c r="I248" s="151">
        <v>0</v>
      </c>
      <c r="J248" s="149">
        <v>0.74517829457364348</v>
      </c>
      <c r="K248" s="150">
        <v>0</v>
      </c>
      <c r="L248" s="150">
        <v>0</v>
      </c>
      <c r="M248" s="151">
        <v>0</v>
      </c>
      <c r="N248" s="149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33">
        <v>9.9130532945736434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">
      <c r="A249" s="30">
        <v>243</v>
      </c>
      <c r="B249" s="144" t="s">
        <v>3705</v>
      </c>
      <c r="C249" s="145">
        <v>645141</v>
      </c>
      <c r="D249" s="144" t="s">
        <v>62</v>
      </c>
      <c r="E249" s="31">
        <v>38068</v>
      </c>
      <c r="F249" s="149">
        <v>0</v>
      </c>
      <c r="G249" s="150">
        <v>7.3860000000000001</v>
      </c>
      <c r="H249" s="150">
        <v>1.7448749999999997</v>
      </c>
      <c r="I249" s="151">
        <v>0</v>
      </c>
      <c r="J249" s="149">
        <v>0.73517829457364348</v>
      </c>
      <c r="K249" s="150">
        <v>0</v>
      </c>
      <c r="L249" s="150">
        <v>0</v>
      </c>
      <c r="M249" s="151">
        <v>0</v>
      </c>
      <c r="N249" s="149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33">
        <v>9.8660532945736428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">
      <c r="A250" s="30">
        <v>244</v>
      </c>
      <c r="B250" s="144" t="s">
        <v>586</v>
      </c>
      <c r="C250" s="145">
        <v>642522</v>
      </c>
      <c r="D250" s="144" t="s">
        <v>121</v>
      </c>
      <c r="E250" s="31">
        <v>37525</v>
      </c>
      <c r="F250" s="149">
        <v>0</v>
      </c>
      <c r="G250" s="150">
        <v>7.4249999999999998</v>
      </c>
      <c r="H250" s="150">
        <v>2.0662500000000001</v>
      </c>
      <c r="I250" s="151">
        <v>0</v>
      </c>
      <c r="J250" s="149">
        <v>0.23755813953488372</v>
      </c>
      <c r="K250" s="150">
        <v>0</v>
      </c>
      <c r="L250" s="150">
        <v>0</v>
      </c>
      <c r="M250" s="151">
        <v>0</v>
      </c>
      <c r="N250" s="149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33">
        <v>9.728808139534884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">
      <c r="A251" s="30">
        <v>245</v>
      </c>
      <c r="B251" s="144" t="s">
        <v>511</v>
      </c>
      <c r="C251" s="145">
        <v>628639</v>
      </c>
      <c r="D251" s="144" t="s">
        <v>512</v>
      </c>
      <c r="E251" s="31">
        <v>36569</v>
      </c>
      <c r="F251" s="149">
        <v>0</v>
      </c>
      <c r="G251" s="150">
        <v>7.4489999999999998</v>
      </c>
      <c r="H251" s="150">
        <v>2.0702500000000001</v>
      </c>
      <c r="I251" s="151">
        <v>0</v>
      </c>
      <c r="J251" s="149">
        <v>0</v>
      </c>
      <c r="K251" s="150">
        <v>0</v>
      </c>
      <c r="L251" s="150">
        <v>0</v>
      </c>
      <c r="M251" s="151">
        <v>0</v>
      </c>
      <c r="N251" s="149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33">
        <v>9.5192499999999995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">
      <c r="A252" s="30">
        <v>246</v>
      </c>
      <c r="B252" s="144" t="s">
        <v>646</v>
      </c>
      <c r="C252" s="145">
        <v>657705</v>
      </c>
      <c r="D252" s="144" t="s">
        <v>69</v>
      </c>
      <c r="E252" s="31">
        <v>22744</v>
      </c>
      <c r="F252" s="149">
        <v>0</v>
      </c>
      <c r="G252" s="150">
        <v>7.4</v>
      </c>
      <c r="H252" s="150">
        <v>2.0412500000000002</v>
      </c>
      <c r="I252" s="151">
        <v>0</v>
      </c>
      <c r="J252" s="149">
        <v>0</v>
      </c>
      <c r="K252" s="150">
        <v>0</v>
      </c>
      <c r="L252" s="150">
        <v>0</v>
      </c>
      <c r="M252" s="151">
        <v>0</v>
      </c>
      <c r="N252" s="149">
        <v>0</v>
      </c>
      <c r="O252" s="150">
        <v>0</v>
      </c>
      <c r="P252" s="150">
        <v>0</v>
      </c>
      <c r="Q252" s="150">
        <v>0</v>
      </c>
      <c r="R252" s="150">
        <v>0</v>
      </c>
      <c r="S252" s="150">
        <v>0</v>
      </c>
      <c r="T252" s="150">
        <v>0</v>
      </c>
      <c r="U252" s="178">
        <v>0</v>
      </c>
      <c r="V252" s="149">
        <v>0</v>
      </c>
      <c r="W252" s="151">
        <v>0</v>
      </c>
      <c r="X252" s="33">
        <v>9.4412500000000001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">
      <c r="A253" s="30">
        <v>247</v>
      </c>
      <c r="B253" s="144" t="s">
        <v>720</v>
      </c>
      <c r="C253" s="145">
        <v>656052</v>
      </c>
      <c r="D253" s="144" t="s">
        <v>297</v>
      </c>
      <c r="E253" s="31">
        <v>37497</v>
      </c>
      <c r="F253" s="149">
        <v>0</v>
      </c>
      <c r="G253" s="150">
        <v>7.3849999999999998</v>
      </c>
      <c r="H253" s="150">
        <v>2.0339999999999998</v>
      </c>
      <c r="I253" s="151">
        <v>0</v>
      </c>
      <c r="J253" s="149">
        <v>0</v>
      </c>
      <c r="K253" s="150">
        <v>0</v>
      </c>
      <c r="L253" s="150">
        <v>0</v>
      </c>
      <c r="M253" s="151">
        <v>0</v>
      </c>
      <c r="N253" s="149">
        <v>0</v>
      </c>
      <c r="O253" s="150">
        <v>0</v>
      </c>
      <c r="P253" s="150">
        <v>0</v>
      </c>
      <c r="Q253" s="150">
        <v>0</v>
      </c>
      <c r="R253" s="150">
        <v>0</v>
      </c>
      <c r="S253" s="150">
        <v>0</v>
      </c>
      <c r="T253" s="150">
        <v>0</v>
      </c>
      <c r="U253" s="178">
        <v>0</v>
      </c>
      <c r="V253" s="149">
        <v>0</v>
      </c>
      <c r="W253" s="151">
        <v>0</v>
      </c>
      <c r="X253" s="33">
        <v>9.4190000000000005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">
      <c r="A254" s="30">
        <v>248</v>
      </c>
      <c r="B254" s="144" t="s">
        <v>3698</v>
      </c>
      <c r="C254" s="145">
        <v>654526</v>
      </c>
      <c r="D254" s="144" t="s">
        <v>64</v>
      </c>
      <c r="E254" s="31">
        <v>38101</v>
      </c>
      <c r="F254" s="149">
        <v>0</v>
      </c>
      <c r="G254" s="150">
        <v>7.4050000000000002</v>
      </c>
      <c r="H254" s="150">
        <v>1.0251250000000001</v>
      </c>
      <c r="I254" s="151">
        <v>0</v>
      </c>
      <c r="J254" s="149">
        <v>0.94123255813953488</v>
      </c>
      <c r="K254" s="150">
        <v>0</v>
      </c>
      <c r="L254" s="150">
        <v>0</v>
      </c>
      <c r="M254" s="151">
        <v>0</v>
      </c>
      <c r="N254" s="149">
        <v>0</v>
      </c>
      <c r="O254" s="150">
        <v>0</v>
      </c>
      <c r="P254" s="150">
        <v>0</v>
      </c>
      <c r="Q254" s="150">
        <v>0</v>
      </c>
      <c r="R254" s="150">
        <v>0</v>
      </c>
      <c r="S254" s="150">
        <v>0</v>
      </c>
      <c r="T254" s="150">
        <v>0</v>
      </c>
      <c r="U254" s="178">
        <v>0</v>
      </c>
      <c r="V254" s="149">
        <v>0</v>
      </c>
      <c r="W254" s="151">
        <v>0</v>
      </c>
      <c r="X254" s="33">
        <v>9.3713575581395361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">
      <c r="A255" s="30">
        <v>249</v>
      </c>
      <c r="B255" s="144" t="s">
        <v>628</v>
      </c>
      <c r="C255" s="145">
        <v>639776</v>
      </c>
      <c r="D255" s="144" t="s">
        <v>31</v>
      </c>
      <c r="E255" s="31">
        <v>37508</v>
      </c>
      <c r="F255" s="149">
        <v>0</v>
      </c>
      <c r="G255" s="150">
        <v>7.3890000000000002</v>
      </c>
      <c r="H255" s="150">
        <v>1.0181249999999999</v>
      </c>
      <c r="I255" s="151">
        <v>0</v>
      </c>
      <c r="J255" s="149">
        <v>0.93623255813953488</v>
      </c>
      <c r="K255" s="150">
        <v>0</v>
      </c>
      <c r="L255" s="150">
        <v>0</v>
      </c>
      <c r="M255" s="151">
        <v>0</v>
      </c>
      <c r="N255" s="149">
        <v>0</v>
      </c>
      <c r="O255" s="150">
        <v>0</v>
      </c>
      <c r="P255" s="150">
        <v>0</v>
      </c>
      <c r="Q255" s="150">
        <v>0</v>
      </c>
      <c r="R255" s="150">
        <v>0</v>
      </c>
      <c r="S255" s="150">
        <v>0</v>
      </c>
      <c r="T255" s="150">
        <v>0</v>
      </c>
      <c r="U255" s="178">
        <v>0</v>
      </c>
      <c r="V255" s="149">
        <v>0</v>
      </c>
      <c r="W255" s="151">
        <v>0</v>
      </c>
      <c r="X255" s="33">
        <v>9.3433575581395356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">
      <c r="A256" s="30">
        <v>250</v>
      </c>
      <c r="B256" s="144" t="s">
        <v>604</v>
      </c>
      <c r="C256" s="145">
        <v>659276</v>
      </c>
      <c r="D256" s="144" t="s">
        <v>149</v>
      </c>
      <c r="E256" s="31">
        <v>37671</v>
      </c>
      <c r="F256" s="149">
        <v>0</v>
      </c>
      <c r="G256" s="150">
        <v>7.4320000000000004</v>
      </c>
      <c r="H256" s="150">
        <v>1.7248749999999997</v>
      </c>
      <c r="I256" s="151">
        <v>0</v>
      </c>
      <c r="J256" s="149">
        <v>0</v>
      </c>
      <c r="K256" s="150">
        <v>0</v>
      </c>
      <c r="L256" s="150">
        <v>0</v>
      </c>
      <c r="M256" s="151">
        <v>0</v>
      </c>
      <c r="N256" s="149">
        <v>0</v>
      </c>
      <c r="O256" s="150">
        <v>0</v>
      </c>
      <c r="P256" s="150">
        <v>0</v>
      </c>
      <c r="Q256" s="150">
        <v>0</v>
      </c>
      <c r="R256" s="150">
        <v>0</v>
      </c>
      <c r="S256" s="150">
        <v>0</v>
      </c>
      <c r="T256" s="150">
        <v>0</v>
      </c>
      <c r="U256" s="178">
        <v>0</v>
      </c>
      <c r="V256" s="149">
        <v>0</v>
      </c>
      <c r="W256" s="151">
        <v>0</v>
      </c>
      <c r="X256" s="33">
        <v>9.1568749999999994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">
      <c r="A257" s="30">
        <v>251</v>
      </c>
      <c r="B257" s="144" t="s">
        <v>542</v>
      </c>
      <c r="C257" s="145">
        <v>646155</v>
      </c>
      <c r="D257" s="144" t="s">
        <v>69</v>
      </c>
      <c r="E257" s="31">
        <v>36728</v>
      </c>
      <c r="F257" s="149">
        <v>0</v>
      </c>
      <c r="G257" s="150">
        <v>0</v>
      </c>
      <c r="H257" s="150">
        <v>8.0289999999999999</v>
      </c>
      <c r="I257" s="151">
        <v>6.8870000000000005</v>
      </c>
      <c r="J257" s="149">
        <v>0.94023255813953488</v>
      </c>
      <c r="K257" s="150">
        <v>0</v>
      </c>
      <c r="L257" s="150">
        <v>0</v>
      </c>
      <c r="M257" s="151">
        <v>0</v>
      </c>
      <c r="N257" s="149">
        <v>0</v>
      </c>
      <c r="O257" s="150">
        <v>0</v>
      </c>
      <c r="P257" s="150">
        <v>0</v>
      </c>
      <c r="Q257" s="150">
        <v>0</v>
      </c>
      <c r="R257" s="150">
        <v>0</v>
      </c>
      <c r="S257" s="150">
        <v>0</v>
      </c>
      <c r="T257" s="150">
        <v>0</v>
      </c>
      <c r="U257" s="178">
        <v>0</v>
      </c>
      <c r="V257" s="149">
        <v>0</v>
      </c>
      <c r="W257" s="151">
        <v>0</v>
      </c>
      <c r="X257" s="33">
        <v>8.9692325581395345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">
      <c r="A258" s="30">
        <v>252</v>
      </c>
      <c r="B258" s="144" t="s">
        <v>667</v>
      </c>
      <c r="C258" s="145">
        <v>653264</v>
      </c>
      <c r="D258" s="144" t="s">
        <v>107</v>
      </c>
      <c r="E258" s="31">
        <v>37887</v>
      </c>
      <c r="F258" s="149">
        <v>0</v>
      </c>
      <c r="G258" s="150">
        <v>7.4260000000000002</v>
      </c>
      <c r="H258" s="150">
        <v>1.0231250000000001</v>
      </c>
      <c r="I258" s="151">
        <v>0</v>
      </c>
      <c r="J258" s="149">
        <v>0.51160465116279064</v>
      </c>
      <c r="K258" s="150">
        <v>0</v>
      </c>
      <c r="L258" s="150">
        <v>0</v>
      </c>
      <c r="M258" s="151">
        <v>0</v>
      </c>
      <c r="N258" s="149">
        <v>0</v>
      </c>
      <c r="O258" s="150">
        <v>0</v>
      </c>
      <c r="P258" s="150">
        <v>0</v>
      </c>
      <c r="Q258" s="150">
        <v>0</v>
      </c>
      <c r="R258" s="150">
        <v>0</v>
      </c>
      <c r="S258" s="150">
        <v>0</v>
      </c>
      <c r="T258" s="150">
        <v>0</v>
      </c>
      <c r="U258" s="178">
        <v>0</v>
      </c>
      <c r="V258" s="149">
        <v>0</v>
      </c>
      <c r="W258" s="151">
        <v>0</v>
      </c>
      <c r="X258" s="33">
        <v>8.9607296511627919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">
      <c r="A259" s="30">
        <v>252</v>
      </c>
      <c r="B259" s="144" t="s">
        <v>3691</v>
      </c>
      <c r="C259" s="145">
        <v>654754</v>
      </c>
      <c r="D259" s="144" t="s">
        <v>132</v>
      </c>
      <c r="E259" s="31">
        <v>38291</v>
      </c>
      <c r="F259" s="149">
        <v>0</v>
      </c>
      <c r="G259" s="150">
        <v>7.4359999999999999</v>
      </c>
      <c r="H259" s="150">
        <v>1.0131250000000001</v>
      </c>
      <c r="I259" s="151">
        <v>0</v>
      </c>
      <c r="J259" s="149">
        <v>0.51160465116279064</v>
      </c>
      <c r="K259" s="150">
        <v>0</v>
      </c>
      <c r="L259" s="150">
        <v>0</v>
      </c>
      <c r="M259" s="151">
        <v>0</v>
      </c>
      <c r="N259" s="149">
        <v>0</v>
      </c>
      <c r="O259" s="150">
        <v>0</v>
      </c>
      <c r="P259" s="150">
        <v>0</v>
      </c>
      <c r="Q259" s="150">
        <v>0</v>
      </c>
      <c r="R259" s="150">
        <v>0</v>
      </c>
      <c r="S259" s="150">
        <v>0</v>
      </c>
      <c r="T259" s="150">
        <v>0</v>
      </c>
      <c r="U259" s="178">
        <v>0</v>
      </c>
      <c r="V259" s="149">
        <v>0</v>
      </c>
      <c r="W259" s="151">
        <v>0</v>
      </c>
      <c r="X259" s="33">
        <v>8.9607296511627919</v>
      </c>
      <c r="Y259" s="34">
        <v>252</v>
      </c>
      <c r="Z259" s="54">
        <v>0</v>
      </c>
      <c r="AA259" s="48"/>
      <c r="AE259" s="10"/>
      <c r="AF259" s="48"/>
    </row>
    <row r="260" spans="1:32" ht="12.75" customHeight="1" x14ac:dyDescent="0.2">
      <c r="A260" s="30">
        <v>254</v>
      </c>
      <c r="B260" s="144" t="s">
        <v>641</v>
      </c>
      <c r="C260" s="145">
        <v>657042</v>
      </c>
      <c r="D260" s="144" t="s">
        <v>244</v>
      </c>
      <c r="E260" s="31">
        <v>37854</v>
      </c>
      <c r="F260" s="149">
        <v>0</v>
      </c>
      <c r="G260" s="150">
        <v>7.3979999999999997</v>
      </c>
      <c r="H260" s="150">
        <v>1.0271250000000001</v>
      </c>
      <c r="I260" s="151">
        <v>0</v>
      </c>
      <c r="J260" s="149">
        <v>0.51460465116279064</v>
      </c>
      <c r="K260" s="150">
        <v>0</v>
      </c>
      <c r="L260" s="150">
        <v>0</v>
      </c>
      <c r="M260" s="151">
        <v>0</v>
      </c>
      <c r="N260" s="149">
        <v>0</v>
      </c>
      <c r="O260" s="150">
        <v>0</v>
      </c>
      <c r="P260" s="150">
        <v>0</v>
      </c>
      <c r="Q260" s="150">
        <v>0</v>
      </c>
      <c r="R260" s="150">
        <v>0</v>
      </c>
      <c r="S260" s="150">
        <v>0</v>
      </c>
      <c r="T260" s="150">
        <v>0</v>
      </c>
      <c r="U260" s="178">
        <v>0</v>
      </c>
      <c r="V260" s="149">
        <v>0</v>
      </c>
      <c r="W260" s="151">
        <v>0</v>
      </c>
      <c r="X260" s="33">
        <v>8.9397296511627893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">
      <c r="A261" s="30">
        <v>255</v>
      </c>
      <c r="B261" s="144" t="s">
        <v>518</v>
      </c>
      <c r="C261" s="145">
        <v>634549</v>
      </c>
      <c r="D261" s="144" t="s">
        <v>41</v>
      </c>
      <c r="E261" s="31">
        <v>35880</v>
      </c>
      <c r="F261" s="149">
        <v>0</v>
      </c>
      <c r="G261" s="150">
        <v>0</v>
      </c>
      <c r="H261" s="150">
        <v>1.7228749999999997</v>
      </c>
      <c r="I261" s="151">
        <v>0</v>
      </c>
      <c r="J261" s="149">
        <v>0.68116279069767449</v>
      </c>
      <c r="K261" s="150">
        <v>0</v>
      </c>
      <c r="L261" s="150">
        <v>7.0569999999999995</v>
      </c>
      <c r="M261" s="151">
        <v>0</v>
      </c>
      <c r="N261" s="149">
        <v>0</v>
      </c>
      <c r="O261" s="150">
        <v>0</v>
      </c>
      <c r="P261" s="150">
        <v>0</v>
      </c>
      <c r="Q261" s="150">
        <v>0</v>
      </c>
      <c r="R261" s="150">
        <v>0</v>
      </c>
      <c r="S261" s="150">
        <v>0</v>
      </c>
      <c r="T261" s="150">
        <v>0</v>
      </c>
      <c r="U261" s="178">
        <v>0</v>
      </c>
      <c r="V261" s="149">
        <v>0</v>
      </c>
      <c r="W261" s="151">
        <v>0</v>
      </c>
      <c r="X261" s="33">
        <v>8.7798749999999988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">
      <c r="A262" s="30">
        <v>256</v>
      </c>
      <c r="B262" s="144" t="s">
        <v>622</v>
      </c>
      <c r="C262" s="145">
        <v>645873</v>
      </c>
      <c r="D262" s="144" t="s">
        <v>64</v>
      </c>
      <c r="E262" s="31">
        <v>37957</v>
      </c>
      <c r="F262" s="149">
        <v>0</v>
      </c>
      <c r="G262" s="150">
        <v>3.746</v>
      </c>
      <c r="H262" s="150">
        <v>4.0255000000000001</v>
      </c>
      <c r="I262" s="151">
        <v>0</v>
      </c>
      <c r="J262" s="149">
        <v>0.94423255813953488</v>
      </c>
      <c r="K262" s="150">
        <v>0</v>
      </c>
      <c r="L262" s="150">
        <v>0</v>
      </c>
      <c r="M262" s="151">
        <v>0</v>
      </c>
      <c r="N262" s="149">
        <v>0</v>
      </c>
      <c r="O262" s="150">
        <v>0</v>
      </c>
      <c r="P262" s="150">
        <v>0</v>
      </c>
      <c r="Q262" s="150">
        <v>0</v>
      </c>
      <c r="R262" s="150">
        <v>0</v>
      </c>
      <c r="S262" s="150">
        <v>0</v>
      </c>
      <c r="T262" s="150">
        <v>0</v>
      </c>
      <c r="U262" s="178">
        <v>0</v>
      </c>
      <c r="V262" s="149">
        <v>0</v>
      </c>
      <c r="W262" s="151">
        <v>0</v>
      </c>
      <c r="X262" s="33">
        <v>8.7157325581395337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">
      <c r="A263" s="30">
        <v>257</v>
      </c>
      <c r="B263" s="144" t="s">
        <v>3725</v>
      </c>
      <c r="C263" s="145">
        <v>667735</v>
      </c>
      <c r="D263" s="144" t="s">
        <v>69</v>
      </c>
      <c r="E263" s="31">
        <v>38127</v>
      </c>
      <c r="F263" s="149">
        <v>0</v>
      </c>
      <c r="G263" s="150">
        <v>3.71</v>
      </c>
      <c r="H263" s="150">
        <v>4.0315000000000003</v>
      </c>
      <c r="I263" s="151">
        <v>0</v>
      </c>
      <c r="J263" s="149">
        <v>0.93823255813953488</v>
      </c>
      <c r="K263" s="150">
        <v>0</v>
      </c>
      <c r="L263" s="150">
        <v>0</v>
      </c>
      <c r="M263" s="151">
        <v>0</v>
      </c>
      <c r="N263" s="149">
        <v>0</v>
      </c>
      <c r="O263" s="150">
        <v>0</v>
      </c>
      <c r="P263" s="150">
        <v>0</v>
      </c>
      <c r="Q263" s="150">
        <v>0</v>
      </c>
      <c r="R263" s="150">
        <v>0</v>
      </c>
      <c r="S263" s="150">
        <v>0</v>
      </c>
      <c r="T263" s="150">
        <v>0</v>
      </c>
      <c r="U263" s="178">
        <v>0</v>
      </c>
      <c r="V263" s="149">
        <v>0</v>
      </c>
      <c r="W263" s="151">
        <v>0</v>
      </c>
      <c r="X263" s="33">
        <v>8.6797325581395359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">
      <c r="A264" s="30">
        <v>258</v>
      </c>
      <c r="B264" s="144" t="s">
        <v>3706</v>
      </c>
      <c r="C264" s="145">
        <v>650287</v>
      </c>
      <c r="D264" s="144" t="s">
        <v>592</v>
      </c>
      <c r="E264" s="31">
        <v>38274</v>
      </c>
      <c r="F264" s="149">
        <v>0</v>
      </c>
      <c r="G264" s="150">
        <v>7.3769999999999998</v>
      </c>
      <c r="H264" s="150">
        <v>0.8449374999999999</v>
      </c>
      <c r="I264" s="151">
        <v>0</v>
      </c>
      <c r="J264" s="149">
        <v>0.37158914728682174</v>
      </c>
      <c r="K264" s="150">
        <v>0</v>
      </c>
      <c r="L264" s="150">
        <v>0</v>
      </c>
      <c r="M264" s="151">
        <v>0</v>
      </c>
      <c r="N264" s="149">
        <v>0</v>
      </c>
      <c r="O264" s="150">
        <v>0</v>
      </c>
      <c r="P264" s="150">
        <v>0</v>
      </c>
      <c r="Q264" s="150">
        <v>0</v>
      </c>
      <c r="R264" s="150">
        <v>0</v>
      </c>
      <c r="S264" s="150">
        <v>0</v>
      </c>
      <c r="T264" s="150">
        <v>0</v>
      </c>
      <c r="U264" s="178">
        <v>0</v>
      </c>
      <c r="V264" s="149">
        <v>0</v>
      </c>
      <c r="W264" s="151">
        <v>0</v>
      </c>
      <c r="X264" s="33">
        <v>8.5935266472868204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">
      <c r="A265" s="30">
        <v>259</v>
      </c>
      <c r="B265" s="144" t="s">
        <v>3686</v>
      </c>
      <c r="C265" s="145">
        <v>651832</v>
      </c>
      <c r="D265" s="144" t="s">
        <v>88</v>
      </c>
      <c r="E265" s="31">
        <v>38138</v>
      </c>
      <c r="F265" s="149">
        <v>0</v>
      </c>
      <c r="G265" s="150">
        <v>7.468</v>
      </c>
      <c r="H265" s="150">
        <v>0</v>
      </c>
      <c r="I265" s="151">
        <v>0</v>
      </c>
      <c r="J265" s="149">
        <v>0.93323255813953487</v>
      </c>
      <c r="K265" s="150">
        <v>0</v>
      </c>
      <c r="L265" s="150">
        <v>0</v>
      </c>
      <c r="M265" s="151">
        <v>0</v>
      </c>
      <c r="N265" s="149">
        <v>0</v>
      </c>
      <c r="O265" s="150">
        <v>0</v>
      </c>
      <c r="P265" s="150">
        <v>0</v>
      </c>
      <c r="Q265" s="150">
        <v>0</v>
      </c>
      <c r="R265" s="150">
        <v>0</v>
      </c>
      <c r="S265" s="150">
        <v>0</v>
      </c>
      <c r="T265" s="150">
        <v>0</v>
      </c>
      <c r="U265" s="178">
        <v>0</v>
      </c>
      <c r="V265" s="149">
        <v>0</v>
      </c>
      <c r="W265" s="151">
        <v>0</v>
      </c>
      <c r="X265" s="33">
        <v>8.4012325581395348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">
      <c r="A266" s="30">
        <v>260</v>
      </c>
      <c r="B266" s="144" t="s">
        <v>738</v>
      </c>
      <c r="C266" s="145">
        <v>649942</v>
      </c>
      <c r="D266" s="144" t="s">
        <v>90</v>
      </c>
      <c r="E266" s="31">
        <v>37159</v>
      </c>
      <c r="F266" s="149">
        <v>0</v>
      </c>
      <c r="G266" s="150">
        <v>3.73</v>
      </c>
      <c r="H266" s="150">
        <v>1.026125</v>
      </c>
      <c r="I266" s="151">
        <v>0</v>
      </c>
      <c r="J266" s="149">
        <v>0</v>
      </c>
      <c r="K266" s="150">
        <v>0</v>
      </c>
      <c r="L266" s="150">
        <v>3.5069999999999997</v>
      </c>
      <c r="M266" s="151">
        <v>0</v>
      </c>
      <c r="N266" s="149">
        <v>0</v>
      </c>
      <c r="O266" s="150">
        <v>0</v>
      </c>
      <c r="P266" s="150">
        <v>0</v>
      </c>
      <c r="Q266" s="150">
        <v>0</v>
      </c>
      <c r="R266" s="150">
        <v>0</v>
      </c>
      <c r="S266" s="150">
        <v>0</v>
      </c>
      <c r="T266" s="150">
        <v>0</v>
      </c>
      <c r="U266" s="178">
        <v>0</v>
      </c>
      <c r="V266" s="149">
        <v>0</v>
      </c>
      <c r="W266" s="151">
        <v>0</v>
      </c>
      <c r="X266" s="33">
        <v>8.2631249999999987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">
      <c r="A267" s="30">
        <v>261</v>
      </c>
      <c r="B267" s="144" t="s">
        <v>1717</v>
      </c>
      <c r="C267" s="145">
        <v>144713</v>
      </c>
      <c r="D267" s="144" t="s">
        <v>230</v>
      </c>
      <c r="E267" s="31">
        <v>32454</v>
      </c>
      <c r="F267" s="149">
        <v>0</v>
      </c>
      <c r="G267" s="150">
        <v>7.4030000000000005</v>
      </c>
      <c r="H267" s="150">
        <v>0.8509374999999999</v>
      </c>
      <c r="I267" s="151">
        <v>0</v>
      </c>
      <c r="J267" s="149">
        <v>0</v>
      </c>
      <c r="K267" s="150">
        <v>0</v>
      </c>
      <c r="L267" s="150">
        <v>0</v>
      </c>
      <c r="M267" s="151">
        <v>0</v>
      </c>
      <c r="N267" s="149">
        <v>0</v>
      </c>
      <c r="O267" s="150">
        <v>0</v>
      </c>
      <c r="P267" s="150">
        <v>0</v>
      </c>
      <c r="Q267" s="150">
        <v>0</v>
      </c>
      <c r="R267" s="150">
        <v>0</v>
      </c>
      <c r="S267" s="150">
        <v>0</v>
      </c>
      <c r="T267" s="150">
        <v>0</v>
      </c>
      <c r="U267" s="178">
        <v>0</v>
      </c>
      <c r="V267" s="149">
        <v>0</v>
      </c>
      <c r="W267" s="151">
        <v>0</v>
      </c>
      <c r="X267" s="33">
        <v>8.253937500000001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">
      <c r="A268" s="30">
        <v>262</v>
      </c>
      <c r="B268" s="144" t="s">
        <v>672</v>
      </c>
      <c r="C268" s="145">
        <v>650822</v>
      </c>
      <c r="D268" s="144" t="s">
        <v>121</v>
      </c>
      <c r="E268" s="31">
        <v>37210</v>
      </c>
      <c r="F268" s="149">
        <v>0</v>
      </c>
      <c r="G268" s="150">
        <v>3.738</v>
      </c>
      <c r="H268" s="150">
        <v>1.007125</v>
      </c>
      <c r="I268" s="151">
        <v>0</v>
      </c>
      <c r="J268" s="149">
        <v>0</v>
      </c>
      <c r="K268" s="150">
        <v>0</v>
      </c>
      <c r="L268" s="150">
        <v>3.4969999999999999</v>
      </c>
      <c r="M268" s="151">
        <v>0</v>
      </c>
      <c r="N268" s="149">
        <v>0</v>
      </c>
      <c r="O268" s="150">
        <v>0</v>
      </c>
      <c r="P268" s="150">
        <v>0</v>
      </c>
      <c r="Q268" s="150">
        <v>0</v>
      </c>
      <c r="R268" s="150">
        <v>0</v>
      </c>
      <c r="S268" s="150">
        <v>0</v>
      </c>
      <c r="T268" s="150">
        <v>0</v>
      </c>
      <c r="U268" s="178">
        <v>0</v>
      </c>
      <c r="V268" s="149">
        <v>0</v>
      </c>
      <c r="W268" s="151">
        <v>0</v>
      </c>
      <c r="X268" s="33">
        <v>8.2421249999999997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">
      <c r="A269" s="30">
        <v>263</v>
      </c>
      <c r="B269" s="144" t="s">
        <v>494</v>
      </c>
      <c r="C269" s="145">
        <v>629289</v>
      </c>
      <c r="D269" s="144" t="s">
        <v>63</v>
      </c>
      <c r="E269" s="31">
        <v>35813</v>
      </c>
      <c r="F269" s="149">
        <v>0</v>
      </c>
      <c r="G269" s="150">
        <v>0</v>
      </c>
      <c r="H269" s="150">
        <v>3.3907499999999997</v>
      </c>
      <c r="I269" s="151">
        <v>6.8929999999999998</v>
      </c>
      <c r="J269" s="149">
        <v>1.3063255813953489</v>
      </c>
      <c r="K269" s="150">
        <v>0</v>
      </c>
      <c r="L269" s="150">
        <v>0</v>
      </c>
      <c r="M269" s="151">
        <v>0</v>
      </c>
      <c r="N269" s="149">
        <v>0</v>
      </c>
      <c r="O269" s="150">
        <v>0</v>
      </c>
      <c r="P269" s="150">
        <v>0</v>
      </c>
      <c r="Q269" s="150">
        <v>0</v>
      </c>
      <c r="R269" s="150">
        <v>0</v>
      </c>
      <c r="S269" s="150">
        <v>0</v>
      </c>
      <c r="T269" s="150">
        <v>0</v>
      </c>
      <c r="U269" s="178">
        <v>0</v>
      </c>
      <c r="V269" s="149">
        <v>0</v>
      </c>
      <c r="W269" s="151">
        <v>0</v>
      </c>
      <c r="X269" s="33">
        <v>8.1993255813953496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">
      <c r="A270" s="30">
        <v>264</v>
      </c>
      <c r="B270" s="144" t="s">
        <v>3710</v>
      </c>
      <c r="C270" s="145">
        <v>654435</v>
      </c>
      <c r="D270" s="144" t="s">
        <v>86</v>
      </c>
      <c r="E270" s="31">
        <v>38296</v>
      </c>
      <c r="F270" s="149">
        <v>0</v>
      </c>
      <c r="G270" s="150">
        <v>3.7520000000000002</v>
      </c>
      <c r="H270" s="150">
        <v>1.7268749999999997</v>
      </c>
      <c r="I270" s="151">
        <v>0</v>
      </c>
      <c r="J270" s="149">
        <v>1.4413565891472868</v>
      </c>
      <c r="K270" s="150">
        <v>0</v>
      </c>
      <c r="L270" s="150">
        <v>0</v>
      </c>
      <c r="M270" s="151">
        <v>2.6885000000000003</v>
      </c>
      <c r="N270" s="149">
        <v>0</v>
      </c>
      <c r="O270" s="150">
        <v>0</v>
      </c>
      <c r="P270" s="150">
        <v>0</v>
      </c>
      <c r="Q270" s="150">
        <v>0</v>
      </c>
      <c r="R270" s="150">
        <v>0</v>
      </c>
      <c r="S270" s="150">
        <v>0</v>
      </c>
      <c r="T270" s="150">
        <v>0</v>
      </c>
      <c r="U270" s="178">
        <v>0</v>
      </c>
      <c r="V270" s="149">
        <v>0</v>
      </c>
      <c r="W270" s="151">
        <v>0</v>
      </c>
      <c r="X270" s="33">
        <v>8.1673749999999998</v>
      </c>
      <c r="Y270" s="34">
        <v>264</v>
      </c>
      <c r="Z270" s="54">
        <v>0</v>
      </c>
      <c r="AA270" s="48"/>
      <c r="AE270" s="10"/>
      <c r="AF270" s="48"/>
    </row>
    <row r="271" spans="1:32" ht="12.75" customHeight="1" x14ac:dyDescent="0.2">
      <c r="A271" s="30">
        <v>265</v>
      </c>
      <c r="B271" s="144" t="s">
        <v>3717</v>
      </c>
      <c r="C271" s="145">
        <v>648460</v>
      </c>
      <c r="D271" s="144" t="s">
        <v>41</v>
      </c>
      <c r="E271" s="31">
        <v>37999</v>
      </c>
      <c r="F271" s="149">
        <v>0</v>
      </c>
      <c r="G271" s="150">
        <v>3.7320000000000002</v>
      </c>
      <c r="H271" s="150">
        <v>1.7308749999999997</v>
      </c>
      <c r="I271" s="151">
        <v>0</v>
      </c>
      <c r="J271" s="149">
        <v>1.3133255813953488</v>
      </c>
      <c r="K271" s="150">
        <v>0</v>
      </c>
      <c r="L271" s="150">
        <v>0</v>
      </c>
      <c r="M271" s="151">
        <v>2.6995</v>
      </c>
      <c r="N271" s="149">
        <v>0</v>
      </c>
      <c r="O271" s="150">
        <v>0</v>
      </c>
      <c r="P271" s="150">
        <v>0</v>
      </c>
      <c r="Q271" s="150">
        <v>0</v>
      </c>
      <c r="R271" s="150">
        <v>0</v>
      </c>
      <c r="S271" s="150">
        <v>0</v>
      </c>
      <c r="T271" s="150">
        <v>0</v>
      </c>
      <c r="U271" s="178">
        <v>0</v>
      </c>
      <c r="V271" s="149">
        <v>0</v>
      </c>
      <c r="W271" s="151">
        <v>0</v>
      </c>
      <c r="X271" s="33">
        <v>8.1623750000000008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">
      <c r="A272" s="30">
        <v>266</v>
      </c>
      <c r="B272" s="144" t="s">
        <v>3703</v>
      </c>
      <c r="C272" s="145">
        <v>656618</v>
      </c>
      <c r="D272" s="144" t="s">
        <v>275</v>
      </c>
      <c r="E272" s="31">
        <v>38022</v>
      </c>
      <c r="F272" s="149">
        <v>0</v>
      </c>
      <c r="G272" s="150">
        <v>7.3929999999999998</v>
      </c>
      <c r="H272" s="150">
        <v>0</v>
      </c>
      <c r="I272" s="151">
        <v>0</v>
      </c>
      <c r="J272" s="149">
        <v>0.73617829457364348</v>
      </c>
      <c r="K272" s="150">
        <v>0</v>
      </c>
      <c r="L272" s="150">
        <v>0</v>
      </c>
      <c r="M272" s="151">
        <v>0</v>
      </c>
      <c r="N272" s="149">
        <v>0</v>
      </c>
      <c r="O272" s="150">
        <v>0</v>
      </c>
      <c r="P272" s="150">
        <v>0</v>
      </c>
      <c r="Q272" s="150">
        <v>0</v>
      </c>
      <c r="R272" s="150">
        <v>0</v>
      </c>
      <c r="S272" s="150">
        <v>0</v>
      </c>
      <c r="T272" s="150">
        <v>0</v>
      </c>
      <c r="U272" s="178">
        <v>0</v>
      </c>
      <c r="V272" s="149">
        <v>0</v>
      </c>
      <c r="W272" s="151">
        <v>0</v>
      </c>
      <c r="X272" s="33">
        <v>8.1291782945736433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">
      <c r="A273" s="30">
        <v>267</v>
      </c>
      <c r="B273" s="144" t="s">
        <v>3721</v>
      </c>
      <c r="C273" s="145">
        <v>661233</v>
      </c>
      <c r="D273" s="144" t="s">
        <v>41</v>
      </c>
      <c r="E273" s="31">
        <v>38265</v>
      </c>
      <c r="F273" s="149">
        <v>0</v>
      </c>
      <c r="G273" s="150">
        <v>3.7170000000000001</v>
      </c>
      <c r="H273" s="150">
        <v>1.7148749999999997</v>
      </c>
      <c r="I273" s="151">
        <v>0</v>
      </c>
      <c r="J273" s="149">
        <v>1.3123255813953489</v>
      </c>
      <c r="K273" s="150">
        <v>0</v>
      </c>
      <c r="L273" s="150">
        <v>0</v>
      </c>
      <c r="M273" s="151">
        <v>2.6885000000000003</v>
      </c>
      <c r="N273" s="149">
        <v>0</v>
      </c>
      <c r="O273" s="150">
        <v>0</v>
      </c>
      <c r="P273" s="150">
        <v>0</v>
      </c>
      <c r="Q273" s="150">
        <v>0</v>
      </c>
      <c r="R273" s="150">
        <v>0</v>
      </c>
      <c r="S273" s="150">
        <v>0</v>
      </c>
      <c r="T273" s="150">
        <v>0</v>
      </c>
      <c r="U273" s="178">
        <v>0</v>
      </c>
      <c r="V273" s="149">
        <v>0</v>
      </c>
      <c r="W273" s="151">
        <v>0</v>
      </c>
      <c r="X273" s="33">
        <v>8.1203749999999992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">
      <c r="A274" s="30">
        <v>268</v>
      </c>
      <c r="B274" s="144" t="s">
        <v>562</v>
      </c>
      <c r="C274" s="145">
        <v>654742</v>
      </c>
      <c r="D274" s="144" t="s">
        <v>230</v>
      </c>
      <c r="E274" s="31">
        <v>37232</v>
      </c>
      <c r="F274" s="149">
        <v>0</v>
      </c>
      <c r="G274" s="150">
        <v>7.43</v>
      </c>
      <c r="H274" s="150">
        <v>0</v>
      </c>
      <c r="I274" s="151">
        <v>0</v>
      </c>
      <c r="J274" s="149">
        <v>0.67916279069767449</v>
      </c>
      <c r="K274" s="150">
        <v>0</v>
      </c>
      <c r="L274" s="150">
        <v>0</v>
      </c>
      <c r="M274" s="151">
        <v>0</v>
      </c>
      <c r="N274" s="149">
        <v>0</v>
      </c>
      <c r="O274" s="150">
        <v>0</v>
      </c>
      <c r="P274" s="150">
        <v>0</v>
      </c>
      <c r="Q274" s="150">
        <v>0</v>
      </c>
      <c r="R274" s="150">
        <v>0</v>
      </c>
      <c r="S274" s="150">
        <v>0</v>
      </c>
      <c r="T274" s="150">
        <v>0</v>
      </c>
      <c r="U274" s="178">
        <v>0</v>
      </c>
      <c r="V274" s="149">
        <v>0</v>
      </c>
      <c r="W274" s="151">
        <v>0</v>
      </c>
      <c r="X274" s="33">
        <v>8.109162790697674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">
      <c r="A275" s="30">
        <v>269</v>
      </c>
      <c r="B275" s="144" t="s">
        <v>688</v>
      </c>
      <c r="C275" s="145">
        <v>649448</v>
      </c>
      <c r="D275" s="144" t="s">
        <v>246</v>
      </c>
      <c r="E275" s="31">
        <v>37941</v>
      </c>
      <c r="F275" s="149">
        <v>0</v>
      </c>
      <c r="G275" s="150">
        <v>0</v>
      </c>
      <c r="H275" s="150">
        <v>6.3135000000000003</v>
      </c>
      <c r="I275" s="151">
        <v>6.8959999999999999</v>
      </c>
      <c r="J275" s="149">
        <v>1.1637906976744186</v>
      </c>
      <c r="K275" s="150">
        <v>0</v>
      </c>
      <c r="L275" s="150">
        <v>0</v>
      </c>
      <c r="M275" s="151">
        <v>0</v>
      </c>
      <c r="N275" s="149">
        <v>0</v>
      </c>
      <c r="O275" s="150">
        <v>0</v>
      </c>
      <c r="P275" s="150">
        <v>0</v>
      </c>
      <c r="Q275" s="150">
        <v>0</v>
      </c>
      <c r="R275" s="150">
        <v>0</v>
      </c>
      <c r="S275" s="150">
        <v>0</v>
      </c>
      <c r="T275" s="150">
        <v>0</v>
      </c>
      <c r="U275" s="178">
        <v>0</v>
      </c>
      <c r="V275" s="149">
        <v>0</v>
      </c>
      <c r="W275" s="151">
        <v>0</v>
      </c>
      <c r="X275" s="33">
        <v>8.0597906976744191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">
      <c r="A276" s="30">
        <v>270</v>
      </c>
      <c r="B276" s="144" t="s">
        <v>448</v>
      </c>
      <c r="C276" s="145">
        <v>623228</v>
      </c>
      <c r="D276" s="144" t="s">
        <v>100</v>
      </c>
      <c r="E276" s="31">
        <v>35490</v>
      </c>
      <c r="F276" s="149">
        <v>0</v>
      </c>
      <c r="G276" s="150">
        <v>7.4640000000000004</v>
      </c>
      <c r="H276" s="150">
        <v>0</v>
      </c>
      <c r="I276" s="151">
        <v>0</v>
      </c>
      <c r="J276" s="149">
        <v>0</v>
      </c>
      <c r="K276" s="150">
        <v>0</v>
      </c>
      <c r="L276" s="150">
        <v>0</v>
      </c>
      <c r="M276" s="151">
        <v>0</v>
      </c>
      <c r="N276" s="149">
        <v>0</v>
      </c>
      <c r="O276" s="150">
        <v>0</v>
      </c>
      <c r="P276" s="150">
        <v>0</v>
      </c>
      <c r="Q276" s="150">
        <v>0</v>
      </c>
      <c r="R276" s="150">
        <v>0</v>
      </c>
      <c r="S276" s="150">
        <v>0</v>
      </c>
      <c r="T276" s="150">
        <v>0</v>
      </c>
      <c r="U276" s="178">
        <v>0</v>
      </c>
      <c r="V276" s="149">
        <v>0</v>
      </c>
      <c r="W276" s="151">
        <v>0</v>
      </c>
      <c r="X276" s="33">
        <v>7.4640000000000004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">
      <c r="A277" s="30">
        <v>271</v>
      </c>
      <c r="B277" s="144" t="s">
        <v>741</v>
      </c>
      <c r="C277" s="145">
        <v>637731</v>
      </c>
      <c r="D277" s="144" t="s">
        <v>244</v>
      </c>
      <c r="E277" s="31">
        <v>36799</v>
      </c>
      <c r="F277" s="149">
        <v>0</v>
      </c>
      <c r="G277" s="150">
        <v>7.4560000000000004</v>
      </c>
      <c r="H277" s="150">
        <v>0</v>
      </c>
      <c r="I277" s="151">
        <v>0</v>
      </c>
      <c r="J277" s="149">
        <v>0</v>
      </c>
      <c r="K277" s="150">
        <v>0</v>
      </c>
      <c r="L277" s="150">
        <v>0</v>
      </c>
      <c r="M277" s="151">
        <v>0</v>
      </c>
      <c r="N277" s="149">
        <v>0</v>
      </c>
      <c r="O277" s="150">
        <v>0</v>
      </c>
      <c r="P277" s="150">
        <v>0</v>
      </c>
      <c r="Q277" s="150">
        <v>0</v>
      </c>
      <c r="R277" s="150">
        <v>0</v>
      </c>
      <c r="S277" s="150">
        <v>0</v>
      </c>
      <c r="T277" s="150">
        <v>0</v>
      </c>
      <c r="U277" s="178">
        <v>0</v>
      </c>
      <c r="V277" s="149">
        <v>0</v>
      </c>
      <c r="W277" s="151">
        <v>0</v>
      </c>
      <c r="X277" s="33">
        <v>7.4560000000000004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">
      <c r="A278" s="30">
        <v>272</v>
      </c>
      <c r="B278" s="144" t="s">
        <v>585</v>
      </c>
      <c r="C278" s="145">
        <v>640809</v>
      </c>
      <c r="D278" s="144" t="s">
        <v>132</v>
      </c>
      <c r="E278" s="31">
        <v>36080</v>
      </c>
      <c r="F278" s="149">
        <v>0</v>
      </c>
      <c r="G278" s="150">
        <v>7.4530000000000003</v>
      </c>
      <c r="H278" s="150">
        <v>0</v>
      </c>
      <c r="I278" s="151">
        <v>0</v>
      </c>
      <c r="J278" s="149">
        <v>0</v>
      </c>
      <c r="K278" s="150">
        <v>0</v>
      </c>
      <c r="L278" s="150">
        <v>0</v>
      </c>
      <c r="M278" s="151">
        <v>0</v>
      </c>
      <c r="N278" s="149">
        <v>0</v>
      </c>
      <c r="O278" s="150">
        <v>0</v>
      </c>
      <c r="P278" s="150">
        <v>0</v>
      </c>
      <c r="Q278" s="150">
        <v>0</v>
      </c>
      <c r="R278" s="150">
        <v>0</v>
      </c>
      <c r="S278" s="150">
        <v>0</v>
      </c>
      <c r="T278" s="150">
        <v>0</v>
      </c>
      <c r="U278" s="178">
        <v>0</v>
      </c>
      <c r="V278" s="149">
        <v>0</v>
      </c>
      <c r="W278" s="151">
        <v>0</v>
      </c>
      <c r="X278" s="33">
        <v>7.4530000000000003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">
      <c r="A279" s="30">
        <v>273</v>
      </c>
      <c r="B279" s="144" t="s">
        <v>550</v>
      </c>
      <c r="C279" s="145">
        <v>649219</v>
      </c>
      <c r="D279" s="144" t="s">
        <v>64</v>
      </c>
      <c r="E279" s="31">
        <v>37350</v>
      </c>
      <c r="F279" s="149">
        <v>0</v>
      </c>
      <c r="G279" s="150">
        <v>7.452</v>
      </c>
      <c r="H279" s="150">
        <v>0</v>
      </c>
      <c r="I279" s="151">
        <v>0</v>
      </c>
      <c r="J279" s="149">
        <v>0</v>
      </c>
      <c r="K279" s="150">
        <v>0</v>
      </c>
      <c r="L279" s="150">
        <v>0</v>
      </c>
      <c r="M279" s="151">
        <v>0</v>
      </c>
      <c r="N279" s="149">
        <v>0</v>
      </c>
      <c r="O279" s="150">
        <v>0</v>
      </c>
      <c r="P279" s="150">
        <v>0</v>
      </c>
      <c r="Q279" s="150">
        <v>0</v>
      </c>
      <c r="R279" s="150">
        <v>0</v>
      </c>
      <c r="S279" s="150">
        <v>0</v>
      </c>
      <c r="T279" s="150">
        <v>0</v>
      </c>
      <c r="U279" s="178">
        <v>0</v>
      </c>
      <c r="V279" s="149">
        <v>0</v>
      </c>
      <c r="W279" s="151">
        <v>0</v>
      </c>
      <c r="X279" s="33">
        <v>7.452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">
      <c r="A280" s="30">
        <v>274</v>
      </c>
      <c r="B280" s="144" t="s">
        <v>663</v>
      </c>
      <c r="C280" s="145">
        <v>617043</v>
      </c>
      <c r="D280" s="144" t="s">
        <v>115</v>
      </c>
      <c r="E280" s="31">
        <v>35552</v>
      </c>
      <c r="F280" s="149">
        <v>0</v>
      </c>
      <c r="G280" s="150">
        <v>7.4270000000000005</v>
      </c>
      <c r="H280" s="150">
        <v>0</v>
      </c>
      <c r="I280" s="151">
        <v>0</v>
      </c>
      <c r="J280" s="149">
        <v>0</v>
      </c>
      <c r="K280" s="150">
        <v>0</v>
      </c>
      <c r="L280" s="150">
        <v>0</v>
      </c>
      <c r="M280" s="151">
        <v>0</v>
      </c>
      <c r="N280" s="149">
        <v>0</v>
      </c>
      <c r="O280" s="150">
        <v>0</v>
      </c>
      <c r="P280" s="150">
        <v>0</v>
      </c>
      <c r="Q280" s="150">
        <v>0</v>
      </c>
      <c r="R280" s="150">
        <v>0</v>
      </c>
      <c r="S280" s="150">
        <v>0</v>
      </c>
      <c r="T280" s="150">
        <v>0</v>
      </c>
      <c r="U280" s="178">
        <v>0</v>
      </c>
      <c r="V280" s="149">
        <v>0</v>
      </c>
      <c r="W280" s="151">
        <v>0</v>
      </c>
      <c r="X280" s="33">
        <v>7.4270000000000005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">
      <c r="A281" s="30">
        <v>275</v>
      </c>
      <c r="B281" s="144" t="s">
        <v>490</v>
      </c>
      <c r="C281" s="145">
        <v>641719</v>
      </c>
      <c r="D281" s="144" t="s">
        <v>69</v>
      </c>
      <c r="E281" s="31">
        <v>36761</v>
      </c>
      <c r="F281" s="149">
        <v>0</v>
      </c>
      <c r="G281" s="150">
        <v>7.42</v>
      </c>
      <c r="H281" s="150">
        <v>0</v>
      </c>
      <c r="I281" s="151">
        <v>0</v>
      </c>
      <c r="J281" s="149">
        <v>0</v>
      </c>
      <c r="K281" s="150">
        <v>0</v>
      </c>
      <c r="L281" s="150">
        <v>0</v>
      </c>
      <c r="M281" s="151">
        <v>0</v>
      </c>
      <c r="N281" s="149">
        <v>0</v>
      </c>
      <c r="O281" s="150">
        <v>0</v>
      </c>
      <c r="P281" s="150">
        <v>0</v>
      </c>
      <c r="Q281" s="150">
        <v>0</v>
      </c>
      <c r="R281" s="150">
        <v>0</v>
      </c>
      <c r="S281" s="150">
        <v>0</v>
      </c>
      <c r="T281" s="150">
        <v>0</v>
      </c>
      <c r="U281" s="178">
        <v>0</v>
      </c>
      <c r="V281" s="149">
        <v>0</v>
      </c>
      <c r="W281" s="151">
        <v>0</v>
      </c>
      <c r="X281" s="33">
        <v>7.42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">
      <c r="A282" s="30">
        <v>276</v>
      </c>
      <c r="B282" s="144" t="s">
        <v>651</v>
      </c>
      <c r="C282" s="145">
        <v>652757</v>
      </c>
      <c r="D282" s="144" t="s">
        <v>259</v>
      </c>
      <c r="E282" s="31">
        <v>37953</v>
      </c>
      <c r="F282" s="149">
        <v>0</v>
      </c>
      <c r="G282" s="150">
        <v>3.718</v>
      </c>
      <c r="H282" s="150">
        <v>1.0141249999999999</v>
      </c>
      <c r="I282" s="151">
        <v>0</v>
      </c>
      <c r="J282" s="149">
        <v>0.31007751937984496</v>
      </c>
      <c r="K282" s="150">
        <v>0</v>
      </c>
      <c r="L282" s="150">
        <v>0</v>
      </c>
      <c r="M282" s="151">
        <v>2.6785000000000001</v>
      </c>
      <c r="N282" s="149">
        <v>0</v>
      </c>
      <c r="O282" s="150">
        <v>0</v>
      </c>
      <c r="P282" s="150">
        <v>0</v>
      </c>
      <c r="Q282" s="150">
        <v>0</v>
      </c>
      <c r="R282" s="150">
        <v>0</v>
      </c>
      <c r="S282" s="150">
        <v>0</v>
      </c>
      <c r="T282" s="150">
        <v>0</v>
      </c>
      <c r="U282" s="178">
        <v>0</v>
      </c>
      <c r="V282" s="149">
        <v>0</v>
      </c>
      <c r="W282" s="151">
        <v>0</v>
      </c>
      <c r="X282" s="33">
        <v>7.4106249999999996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">
      <c r="A283" s="30">
        <v>277</v>
      </c>
      <c r="B283" s="144" t="s">
        <v>3702</v>
      </c>
      <c r="C283" s="145">
        <v>670837</v>
      </c>
      <c r="D283" s="144" t="s">
        <v>88</v>
      </c>
      <c r="E283" s="31">
        <v>38330</v>
      </c>
      <c r="F283" s="149">
        <v>0</v>
      </c>
      <c r="G283" s="150">
        <v>7.3940000000000001</v>
      </c>
      <c r="H283" s="150">
        <v>0</v>
      </c>
      <c r="I283" s="151">
        <v>0</v>
      </c>
      <c r="J283" s="149">
        <v>0</v>
      </c>
      <c r="K283" s="150">
        <v>0</v>
      </c>
      <c r="L283" s="150">
        <v>0</v>
      </c>
      <c r="M283" s="151">
        <v>0</v>
      </c>
      <c r="N283" s="149">
        <v>0</v>
      </c>
      <c r="O283" s="150">
        <v>0</v>
      </c>
      <c r="P283" s="150">
        <v>0</v>
      </c>
      <c r="Q283" s="150">
        <v>0</v>
      </c>
      <c r="R283" s="150">
        <v>0</v>
      </c>
      <c r="S283" s="150">
        <v>0</v>
      </c>
      <c r="T283" s="150">
        <v>0</v>
      </c>
      <c r="U283" s="178">
        <v>0</v>
      </c>
      <c r="V283" s="149">
        <v>0</v>
      </c>
      <c r="W283" s="151">
        <v>0</v>
      </c>
      <c r="X283" s="33">
        <v>7.3940000000000001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">
      <c r="A284" s="30">
        <v>278</v>
      </c>
      <c r="B284" s="144" t="s">
        <v>609</v>
      </c>
      <c r="C284" s="145">
        <v>629108</v>
      </c>
      <c r="D284" s="144" t="s">
        <v>70</v>
      </c>
      <c r="E284" s="31">
        <v>36668</v>
      </c>
      <c r="F284" s="149">
        <v>0</v>
      </c>
      <c r="G284" s="150">
        <v>7.3890000000000002</v>
      </c>
      <c r="H284" s="150">
        <v>0</v>
      </c>
      <c r="I284" s="151">
        <v>0</v>
      </c>
      <c r="J284" s="149">
        <v>0</v>
      </c>
      <c r="K284" s="150">
        <v>0</v>
      </c>
      <c r="L284" s="150">
        <v>0</v>
      </c>
      <c r="M284" s="151">
        <v>0</v>
      </c>
      <c r="N284" s="149">
        <v>0</v>
      </c>
      <c r="O284" s="150">
        <v>0</v>
      </c>
      <c r="P284" s="150">
        <v>0</v>
      </c>
      <c r="Q284" s="150">
        <v>0</v>
      </c>
      <c r="R284" s="150">
        <v>0</v>
      </c>
      <c r="S284" s="150">
        <v>0</v>
      </c>
      <c r="T284" s="150">
        <v>0</v>
      </c>
      <c r="U284" s="178">
        <v>0</v>
      </c>
      <c r="V284" s="149">
        <v>0</v>
      </c>
      <c r="W284" s="151">
        <v>0</v>
      </c>
      <c r="X284" s="33">
        <v>7.3890000000000002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">
      <c r="A285" s="30">
        <v>279</v>
      </c>
      <c r="B285" s="144" t="s">
        <v>762</v>
      </c>
      <c r="C285" s="145">
        <v>649145</v>
      </c>
      <c r="D285" s="144" t="s">
        <v>763</v>
      </c>
      <c r="E285" s="31">
        <v>37620</v>
      </c>
      <c r="F285" s="149">
        <v>0</v>
      </c>
      <c r="G285" s="150">
        <v>3.7130000000000001</v>
      </c>
      <c r="H285" s="150">
        <v>2.036</v>
      </c>
      <c r="I285" s="151">
        <v>0</v>
      </c>
      <c r="J285" s="149">
        <v>1.5523875968992249</v>
      </c>
      <c r="K285" s="150">
        <v>0</v>
      </c>
      <c r="L285" s="150">
        <v>0</v>
      </c>
      <c r="M285" s="151">
        <v>0</v>
      </c>
      <c r="N285" s="149">
        <v>0</v>
      </c>
      <c r="O285" s="150">
        <v>0</v>
      </c>
      <c r="P285" s="150">
        <v>0</v>
      </c>
      <c r="Q285" s="150">
        <v>0</v>
      </c>
      <c r="R285" s="150">
        <v>0</v>
      </c>
      <c r="S285" s="150">
        <v>0</v>
      </c>
      <c r="T285" s="150">
        <v>0</v>
      </c>
      <c r="U285" s="178">
        <v>0</v>
      </c>
      <c r="V285" s="149">
        <v>0</v>
      </c>
      <c r="W285" s="151">
        <v>0</v>
      </c>
      <c r="X285" s="33">
        <v>7.3013875968992252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">
      <c r="A286" s="30">
        <v>280</v>
      </c>
      <c r="B286" s="144" t="s">
        <v>656</v>
      </c>
      <c r="C286" s="145">
        <v>648187</v>
      </c>
      <c r="D286" s="144" t="s">
        <v>223</v>
      </c>
      <c r="E286" s="31">
        <v>37944</v>
      </c>
      <c r="F286" s="149">
        <v>0</v>
      </c>
      <c r="G286" s="150">
        <v>3.7370000000000001</v>
      </c>
      <c r="H286" s="150">
        <v>0.87393749999999992</v>
      </c>
      <c r="I286" s="151">
        <v>0</v>
      </c>
      <c r="J286" s="149">
        <v>1.0077519379844961</v>
      </c>
      <c r="K286" s="150">
        <v>0</v>
      </c>
      <c r="L286" s="150">
        <v>0</v>
      </c>
      <c r="M286" s="151">
        <v>2.6805000000000003</v>
      </c>
      <c r="N286" s="149">
        <v>0</v>
      </c>
      <c r="O286" s="150">
        <v>0</v>
      </c>
      <c r="P286" s="150">
        <v>0</v>
      </c>
      <c r="Q286" s="150">
        <v>0</v>
      </c>
      <c r="R286" s="150">
        <v>0</v>
      </c>
      <c r="S286" s="150">
        <v>0</v>
      </c>
      <c r="T286" s="150">
        <v>0</v>
      </c>
      <c r="U286" s="178">
        <v>0</v>
      </c>
      <c r="V286" s="149">
        <v>0</v>
      </c>
      <c r="W286" s="151">
        <v>0</v>
      </c>
      <c r="X286" s="33">
        <v>7.2914375000000007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">
      <c r="A287" s="30">
        <v>281</v>
      </c>
      <c r="B287" s="144" t="s">
        <v>3719</v>
      </c>
      <c r="C287" s="145">
        <v>641969</v>
      </c>
      <c r="D287" s="144" t="s">
        <v>592</v>
      </c>
      <c r="E287" s="31">
        <v>38220</v>
      </c>
      <c r="F287" s="149">
        <v>0</v>
      </c>
      <c r="G287" s="150">
        <v>3.7210000000000001</v>
      </c>
      <c r="H287" s="150">
        <v>0.87193749999999992</v>
      </c>
      <c r="I287" s="151">
        <v>0</v>
      </c>
      <c r="J287" s="149">
        <v>1.4353565891472868</v>
      </c>
      <c r="K287" s="150">
        <v>0</v>
      </c>
      <c r="L287" s="150">
        <v>0</v>
      </c>
      <c r="M287" s="151">
        <v>2.6935000000000002</v>
      </c>
      <c r="N287" s="149">
        <v>0</v>
      </c>
      <c r="O287" s="150">
        <v>0</v>
      </c>
      <c r="P287" s="150">
        <v>0</v>
      </c>
      <c r="Q287" s="150">
        <v>0</v>
      </c>
      <c r="R287" s="150">
        <v>0</v>
      </c>
      <c r="S287" s="150">
        <v>0</v>
      </c>
      <c r="T287" s="150">
        <v>0</v>
      </c>
      <c r="U287" s="178">
        <v>0</v>
      </c>
      <c r="V287" s="149">
        <v>0</v>
      </c>
      <c r="W287" s="151">
        <v>0</v>
      </c>
      <c r="X287" s="33">
        <v>7.2864374999999999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">
      <c r="A288" s="30">
        <v>282</v>
      </c>
      <c r="B288" s="144" t="s">
        <v>3718</v>
      </c>
      <c r="C288" s="145">
        <v>653240</v>
      </c>
      <c r="D288" s="144" t="s">
        <v>223</v>
      </c>
      <c r="E288" s="31">
        <v>38025</v>
      </c>
      <c r="F288" s="149">
        <v>0</v>
      </c>
      <c r="G288" s="150">
        <v>3.7229999999999999</v>
      </c>
      <c r="H288" s="150">
        <v>0.86893749999999992</v>
      </c>
      <c r="I288" s="151">
        <v>0</v>
      </c>
      <c r="J288" s="149">
        <v>0.77619379844961245</v>
      </c>
      <c r="K288" s="150">
        <v>0</v>
      </c>
      <c r="L288" s="150">
        <v>0</v>
      </c>
      <c r="M288" s="151">
        <v>2.6855000000000002</v>
      </c>
      <c r="N288" s="149">
        <v>0</v>
      </c>
      <c r="O288" s="150">
        <v>0</v>
      </c>
      <c r="P288" s="150">
        <v>0</v>
      </c>
      <c r="Q288" s="150">
        <v>0</v>
      </c>
      <c r="R288" s="150">
        <v>0</v>
      </c>
      <c r="S288" s="150">
        <v>0</v>
      </c>
      <c r="T288" s="150">
        <v>0</v>
      </c>
      <c r="U288" s="178">
        <v>0</v>
      </c>
      <c r="V288" s="149">
        <v>0</v>
      </c>
      <c r="W288" s="151">
        <v>0</v>
      </c>
      <c r="X288" s="33">
        <v>7.2774375000000004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">
      <c r="A289" s="30">
        <v>283</v>
      </c>
      <c r="B289" s="144" t="s">
        <v>705</v>
      </c>
      <c r="C289" s="145">
        <v>666628</v>
      </c>
      <c r="D289" s="144" t="s">
        <v>257</v>
      </c>
      <c r="E289" s="31">
        <v>36810</v>
      </c>
      <c r="F289" s="149">
        <v>0</v>
      </c>
      <c r="G289" s="150">
        <v>3.6920000000000002</v>
      </c>
      <c r="H289" s="150">
        <v>0.87893749999999993</v>
      </c>
      <c r="I289" s="151">
        <v>0</v>
      </c>
      <c r="J289" s="149">
        <v>1.1647906976744187</v>
      </c>
      <c r="K289" s="150">
        <v>0</v>
      </c>
      <c r="L289" s="150">
        <v>0</v>
      </c>
      <c r="M289" s="151">
        <v>2.6785000000000001</v>
      </c>
      <c r="N289" s="149">
        <v>0</v>
      </c>
      <c r="O289" s="150">
        <v>0</v>
      </c>
      <c r="P289" s="150">
        <v>0</v>
      </c>
      <c r="Q289" s="150">
        <v>0</v>
      </c>
      <c r="R289" s="150">
        <v>0</v>
      </c>
      <c r="S289" s="150">
        <v>0</v>
      </c>
      <c r="T289" s="150">
        <v>0</v>
      </c>
      <c r="U289" s="178">
        <v>0</v>
      </c>
      <c r="V289" s="149">
        <v>0</v>
      </c>
      <c r="W289" s="151">
        <v>0</v>
      </c>
      <c r="X289" s="33">
        <v>7.2494375000000009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">
      <c r="A290" s="30">
        <v>284</v>
      </c>
      <c r="B290" s="144" t="s">
        <v>4214</v>
      </c>
      <c r="C290" s="145">
        <v>697980</v>
      </c>
      <c r="D290" s="144" t="s">
        <v>145</v>
      </c>
      <c r="E290" s="31">
        <v>33775</v>
      </c>
      <c r="F290" s="149">
        <v>0</v>
      </c>
      <c r="G290" s="150">
        <v>0</v>
      </c>
      <c r="H290" s="150">
        <v>0</v>
      </c>
      <c r="I290" s="151">
        <v>6.9110000000000005</v>
      </c>
      <c r="J290" s="149">
        <v>0</v>
      </c>
      <c r="K290" s="150">
        <v>0</v>
      </c>
      <c r="L290" s="150">
        <v>0</v>
      </c>
      <c r="M290" s="151">
        <v>0</v>
      </c>
      <c r="N290" s="149">
        <v>0</v>
      </c>
      <c r="O290" s="150">
        <v>0</v>
      </c>
      <c r="P290" s="150">
        <v>0</v>
      </c>
      <c r="Q290" s="150">
        <v>0</v>
      </c>
      <c r="R290" s="150">
        <v>0</v>
      </c>
      <c r="S290" s="150">
        <v>0</v>
      </c>
      <c r="T290" s="150">
        <v>0</v>
      </c>
      <c r="U290" s="178">
        <v>0</v>
      </c>
      <c r="V290" s="149">
        <v>0</v>
      </c>
      <c r="W290" s="151">
        <v>0</v>
      </c>
      <c r="X290" s="33">
        <v>6.9110000000000005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">
      <c r="A291" s="30">
        <v>285</v>
      </c>
      <c r="B291" s="144" t="s">
        <v>527</v>
      </c>
      <c r="C291" s="145">
        <v>630972</v>
      </c>
      <c r="D291" s="144" t="s">
        <v>528</v>
      </c>
      <c r="E291" s="31">
        <v>37600</v>
      </c>
      <c r="F291" s="149">
        <v>0</v>
      </c>
      <c r="G291" s="150">
        <v>0</v>
      </c>
      <c r="H291" s="150">
        <v>6.7434999999999992</v>
      </c>
      <c r="I291" s="151">
        <v>6.9020000000000001</v>
      </c>
      <c r="J291" s="149">
        <v>0</v>
      </c>
      <c r="K291" s="150">
        <v>0</v>
      </c>
      <c r="L291" s="150">
        <v>0</v>
      </c>
      <c r="M291" s="151">
        <v>0</v>
      </c>
      <c r="N291" s="149">
        <v>0</v>
      </c>
      <c r="O291" s="150">
        <v>0</v>
      </c>
      <c r="P291" s="150">
        <v>0</v>
      </c>
      <c r="Q291" s="150">
        <v>0</v>
      </c>
      <c r="R291" s="150">
        <v>0</v>
      </c>
      <c r="S291" s="150">
        <v>0</v>
      </c>
      <c r="T291" s="150">
        <v>0</v>
      </c>
      <c r="U291" s="178">
        <v>0</v>
      </c>
      <c r="V291" s="149">
        <v>0</v>
      </c>
      <c r="W291" s="151">
        <v>0</v>
      </c>
      <c r="X291" s="33">
        <v>6.9020000000000001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">
      <c r="A292" s="30">
        <v>286</v>
      </c>
      <c r="B292" s="144" t="s">
        <v>4215</v>
      </c>
      <c r="C292" s="145">
        <v>697981</v>
      </c>
      <c r="D292" s="144" t="s">
        <v>145</v>
      </c>
      <c r="E292" s="31">
        <v>37009</v>
      </c>
      <c r="F292" s="149">
        <v>0</v>
      </c>
      <c r="G292" s="150">
        <v>0</v>
      </c>
      <c r="H292" s="150">
        <v>0</v>
      </c>
      <c r="I292" s="151">
        <v>6.8879999999999999</v>
      </c>
      <c r="J292" s="149">
        <v>0</v>
      </c>
      <c r="K292" s="150">
        <v>0</v>
      </c>
      <c r="L292" s="150">
        <v>0</v>
      </c>
      <c r="M292" s="151">
        <v>0</v>
      </c>
      <c r="N292" s="149">
        <v>0</v>
      </c>
      <c r="O292" s="150">
        <v>0</v>
      </c>
      <c r="P292" s="150">
        <v>0</v>
      </c>
      <c r="Q292" s="150">
        <v>0</v>
      </c>
      <c r="R292" s="150">
        <v>0</v>
      </c>
      <c r="S292" s="150">
        <v>0</v>
      </c>
      <c r="T292" s="150">
        <v>0</v>
      </c>
      <c r="U292" s="178">
        <v>0</v>
      </c>
      <c r="V292" s="149">
        <v>0</v>
      </c>
      <c r="W292" s="151">
        <v>0</v>
      </c>
      <c r="X292" s="33">
        <v>6.8879999999999999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">
      <c r="A293" s="30">
        <v>287</v>
      </c>
      <c r="B293" s="144" t="s">
        <v>625</v>
      </c>
      <c r="C293" s="145">
        <v>668284</v>
      </c>
      <c r="D293" s="144" t="s">
        <v>55</v>
      </c>
      <c r="E293" s="31">
        <v>37815</v>
      </c>
      <c r="F293" s="149">
        <v>0</v>
      </c>
      <c r="G293" s="150">
        <v>3.7589999999999999</v>
      </c>
      <c r="H293" s="150">
        <v>2.0362499999999999</v>
      </c>
      <c r="I293" s="151">
        <v>0</v>
      </c>
      <c r="J293" s="149">
        <v>1.0032093023255813</v>
      </c>
      <c r="K293" s="150">
        <v>0</v>
      </c>
      <c r="L293" s="150">
        <v>0</v>
      </c>
      <c r="M293" s="151">
        <v>0</v>
      </c>
      <c r="N293" s="149">
        <v>0</v>
      </c>
      <c r="O293" s="150">
        <v>0</v>
      </c>
      <c r="P293" s="150">
        <v>0</v>
      </c>
      <c r="Q293" s="150">
        <v>0</v>
      </c>
      <c r="R293" s="150">
        <v>0</v>
      </c>
      <c r="S293" s="150">
        <v>0</v>
      </c>
      <c r="T293" s="150">
        <v>0</v>
      </c>
      <c r="U293" s="178">
        <v>0</v>
      </c>
      <c r="V293" s="149">
        <v>0</v>
      </c>
      <c r="W293" s="151">
        <v>0</v>
      </c>
      <c r="X293" s="33">
        <v>6.7984593023255808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">
      <c r="A294" s="30">
        <v>288</v>
      </c>
      <c r="B294" s="144" t="s">
        <v>506</v>
      </c>
      <c r="C294" s="145">
        <v>620604</v>
      </c>
      <c r="D294" s="144" t="s">
        <v>31</v>
      </c>
      <c r="E294" s="31">
        <v>36292</v>
      </c>
      <c r="F294" s="149">
        <v>0</v>
      </c>
      <c r="G294" s="150">
        <v>3.758</v>
      </c>
      <c r="H294" s="150">
        <v>2.0452500000000002</v>
      </c>
      <c r="I294" s="151">
        <v>0</v>
      </c>
      <c r="J294" s="149">
        <v>0.93123255813953487</v>
      </c>
      <c r="K294" s="150">
        <v>0</v>
      </c>
      <c r="L294" s="150">
        <v>0</v>
      </c>
      <c r="M294" s="151">
        <v>0</v>
      </c>
      <c r="N294" s="149">
        <v>0</v>
      </c>
      <c r="O294" s="150">
        <v>0</v>
      </c>
      <c r="P294" s="150">
        <v>0</v>
      </c>
      <c r="Q294" s="150">
        <v>0</v>
      </c>
      <c r="R294" s="150">
        <v>0</v>
      </c>
      <c r="S294" s="150">
        <v>0</v>
      </c>
      <c r="T294" s="150">
        <v>0</v>
      </c>
      <c r="U294" s="178">
        <v>0</v>
      </c>
      <c r="V294" s="149">
        <v>0</v>
      </c>
      <c r="W294" s="151">
        <v>0</v>
      </c>
      <c r="X294" s="33">
        <v>6.7344825581395353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">
      <c r="A295" s="30">
        <v>289</v>
      </c>
      <c r="B295" s="144" t="s">
        <v>3716</v>
      </c>
      <c r="C295" s="145">
        <v>656323</v>
      </c>
      <c r="D295" s="144" t="s">
        <v>64</v>
      </c>
      <c r="E295" s="31">
        <v>38052</v>
      </c>
      <c r="F295" s="149">
        <v>0</v>
      </c>
      <c r="G295" s="150">
        <v>3.7330000000000001</v>
      </c>
      <c r="H295" s="150">
        <v>2.0402499999999999</v>
      </c>
      <c r="I295" s="151">
        <v>0</v>
      </c>
      <c r="J295" s="149">
        <v>0.93423255813953487</v>
      </c>
      <c r="K295" s="150">
        <v>0</v>
      </c>
      <c r="L295" s="150">
        <v>0</v>
      </c>
      <c r="M295" s="151">
        <v>0</v>
      </c>
      <c r="N295" s="149">
        <v>0</v>
      </c>
      <c r="O295" s="150">
        <v>0</v>
      </c>
      <c r="P295" s="150">
        <v>0</v>
      </c>
      <c r="Q295" s="150">
        <v>0</v>
      </c>
      <c r="R295" s="150">
        <v>0</v>
      </c>
      <c r="S295" s="150">
        <v>0</v>
      </c>
      <c r="T295" s="150">
        <v>0</v>
      </c>
      <c r="U295" s="178">
        <v>0</v>
      </c>
      <c r="V295" s="149">
        <v>0</v>
      </c>
      <c r="W295" s="151">
        <v>0</v>
      </c>
      <c r="X295" s="33">
        <v>6.7074825581395352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">
      <c r="A296" s="30">
        <v>290</v>
      </c>
      <c r="B296" s="144" t="s">
        <v>3726</v>
      </c>
      <c r="C296" s="145">
        <v>646115</v>
      </c>
      <c r="D296" s="144" t="s">
        <v>67</v>
      </c>
      <c r="E296" s="31">
        <v>38348</v>
      </c>
      <c r="F296" s="149">
        <v>0</v>
      </c>
      <c r="G296" s="150">
        <v>3.6989999999999998</v>
      </c>
      <c r="H296" s="150">
        <v>2.04325</v>
      </c>
      <c r="I296" s="151">
        <v>0</v>
      </c>
      <c r="J296" s="149">
        <v>0.93723255813953488</v>
      </c>
      <c r="K296" s="150">
        <v>0</v>
      </c>
      <c r="L296" s="150">
        <v>0</v>
      </c>
      <c r="M296" s="151">
        <v>0</v>
      </c>
      <c r="N296" s="149">
        <v>0</v>
      </c>
      <c r="O296" s="150">
        <v>0</v>
      </c>
      <c r="P296" s="150">
        <v>0</v>
      </c>
      <c r="Q296" s="150">
        <v>0</v>
      </c>
      <c r="R296" s="150">
        <v>0</v>
      </c>
      <c r="S296" s="150">
        <v>0</v>
      </c>
      <c r="T296" s="150">
        <v>0</v>
      </c>
      <c r="U296" s="178">
        <v>0</v>
      </c>
      <c r="V296" s="149">
        <v>0</v>
      </c>
      <c r="W296" s="151">
        <v>0</v>
      </c>
      <c r="X296" s="33">
        <v>6.6794825581395347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">
      <c r="A297" s="30">
        <v>291</v>
      </c>
      <c r="B297" s="144" t="s">
        <v>658</v>
      </c>
      <c r="C297" s="145">
        <v>645955</v>
      </c>
      <c r="D297" s="144" t="s">
        <v>72</v>
      </c>
      <c r="E297" s="31">
        <v>37764</v>
      </c>
      <c r="F297" s="149">
        <v>0</v>
      </c>
      <c r="G297" s="150">
        <v>3.7360000000000002</v>
      </c>
      <c r="H297" s="150">
        <v>0</v>
      </c>
      <c r="I297" s="151">
        <v>0</v>
      </c>
      <c r="J297" s="149">
        <v>1.4363565891472869</v>
      </c>
      <c r="K297" s="150">
        <v>0</v>
      </c>
      <c r="L297" s="150">
        <v>0</v>
      </c>
      <c r="M297" s="151">
        <v>2.7105000000000001</v>
      </c>
      <c r="N297" s="149">
        <v>0</v>
      </c>
      <c r="O297" s="150">
        <v>0</v>
      </c>
      <c r="P297" s="150">
        <v>0</v>
      </c>
      <c r="Q297" s="150">
        <v>0</v>
      </c>
      <c r="R297" s="150">
        <v>0</v>
      </c>
      <c r="S297" s="150">
        <v>0</v>
      </c>
      <c r="T297" s="150">
        <v>0</v>
      </c>
      <c r="U297" s="178">
        <v>0</v>
      </c>
      <c r="V297" s="149">
        <v>0</v>
      </c>
      <c r="W297" s="151">
        <v>0</v>
      </c>
      <c r="X297" s="33">
        <v>6.4465000000000003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">
      <c r="A298" s="30">
        <v>292</v>
      </c>
      <c r="B298" s="144" t="s">
        <v>458</v>
      </c>
      <c r="C298" s="145">
        <v>632474</v>
      </c>
      <c r="D298" s="144" t="s">
        <v>80</v>
      </c>
      <c r="E298" s="31">
        <v>36145</v>
      </c>
      <c r="F298" s="149">
        <v>0</v>
      </c>
      <c r="G298" s="150">
        <v>3.6850000000000001</v>
      </c>
      <c r="H298" s="150">
        <v>0</v>
      </c>
      <c r="I298" s="151">
        <v>0</v>
      </c>
      <c r="J298" s="149">
        <v>1.5543875968992249</v>
      </c>
      <c r="K298" s="150">
        <v>0</v>
      </c>
      <c r="L298" s="150">
        <v>0</v>
      </c>
      <c r="M298" s="151">
        <v>2.7075</v>
      </c>
      <c r="N298" s="149">
        <v>0</v>
      </c>
      <c r="O298" s="150">
        <v>0</v>
      </c>
      <c r="P298" s="150">
        <v>0</v>
      </c>
      <c r="Q298" s="150">
        <v>0</v>
      </c>
      <c r="R298" s="150">
        <v>0</v>
      </c>
      <c r="S298" s="150">
        <v>0</v>
      </c>
      <c r="T298" s="150">
        <v>0</v>
      </c>
      <c r="U298" s="178">
        <v>0</v>
      </c>
      <c r="V298" s="149">
        <v>0</v>
      </c>
      <c r="W298" s="151">
        <v>0</v>
      </c>
      <c r="X298" s="33">
        <v>6.3925000000000001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">
      <c r="A299" s="30">
        <v>293</v>
      </c>
      <c r="B299" s="144" t="s">
        <v>654</v>
      </c>
      <c r="C299" s="145">
        <v>640647</v>
      </c>
      <c r="D299" s="144" t="s">
        <v>93</v>
      </c>
      <c r="E299" s="31">
        <v>37888</v>
      </c>
      <c r="F299" s="149">
        <v>0</v>
      </c>
      <c r="G299" s="150">
        <v>0</v>
      </c>
      <c r="H299" s="150">
        <v>3.3657499999999994</v>
      </c>
      <c r="I299" s="151">
        <v>0</v>
      </c>
      <c r="J299" s="149">
        <v>1.8604651162790697</v>
      </c>
      <c r="K299" s="150">
        <v>0</v>
      </c>
      <c r="L299" s="150">
        <v>0</v>
      </c>
      <c r="M299" s="151">
        <v>2.6855000000000002</v>
      </c>
      <c r="N299" s="149">
        <v>0</v>
      </c>
      <c r="O299" s="150">
        <v>0</v>
      </c>
      <c r="P299" s="150">
        <v>0</v>
      </c>
      <c r="Q299" s="150">
        <v>0</v>
      </c>
      <c r="R299" s="150">
        <v>0</v>
      </c>
      <c r="S299" s="150">
        <v>0</v>
      </c>
      <c r="T299" s="150">
        <v>0</v>
      </c>
      <c r="U299" s="178">
        <v>0</v>
      </c>
      <c r="V299" s="149">
        <v>0</v>
      </c>
      <c r="W299" s="151">
        <v>0</v>
      </c>
      <c r="X299" s="33">
        <v>6.0512499999999996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">
      <c r="A300" s="30">
        <v>294</v>
      </c>
      <c r="B300" s="144" t="s">
        <v>633</v>
      </c>
      <c r="C300" s="145">
        <v>635772</v>
      </c>
      <c r="D300" s="144" t="s">
        <v>462</v>
      </c>
      <c r="E300" s="31">
        <v>37581</v>
      </c>
      <c r="F300" s="149">
        <v>0</v>
      </c>
      <c r="G300" s="150">
        <v>3.726</v>
      </c>
      <c r="H300" s="150">
        <v>1.7198749999999998</v>
      </c>
      <c r="I300" s="151">
        <v>0</v>
      </c>
      <c r="J300" s="149">
        <v>0.57313953488372094</v>
      </c>
      <c r="K300" s="150">
        <v>0</v>
      </c>
      <c r="L300" s="150">
        <v>0</v>
      </c>
      <c r="M300" s="151">
        <v>0</v>
      </c>
      <c r="N300" s="149">
        <v>0</v>
      </c>
      <c r="O300" s="150">
        <v>0</v>
      </c>
      <c r="P300" s="150">
        <v>0</v>
      </c>
      <c r="Q300" s="150">
        <v>0</v>
      </c>
      <c r="R300" s="150">
        <v>0</v>
      </c>
      <c r="S300" s="150">
        <v>0</v>
      </c>
      <c r="T300" s="150">
        <v>0</v>
      </c>
      <c r="U300" s="178">
        <v>0</v>
      </c>
      <c r="V300" s="149">
        <v>0</v>
      </c>
      <c r="W300" s="151">
        <v>0</v>
      </c>
      <c r="X300" s="33">
        <v>6.0190145348837207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">
      <c r="A301" s="30">
        <v>295</v>
      </c>
      <c r="B301" s="144" t="s">
        <v>684</v>
      </c>
      <c r="C301" s="145">
        <v>649220</v>
      </c>
      <c r="D301" s="144" t="s">
        <v>206</v>
      </c>
      <c r="E301" s="31">
        <v>37110</v>
      </c>
      <c r="F301" s="149">
        <v>0</v>
      </c>
      <c r="G301" s="150">
        <v>3.71</v>
      </c>
      <c r="H301" s="150">
        <v>2.0622500000000001</v>
      </c>
      <c r="I301" s="151">
        <v>0</v>
      </c>
      <c r="J301" s="149">
        <v>0.23255813953488372</v>
      </c>
      <c r="K301" s="150">
        <v>0</v>
      </c>
      <c r="L301" s="150">
        <v>0</v>
      </c>
      <c r="M301" s="151">
        <v>0</v>
      </c>
      <c r="N301" s="149">
        <v>0</v>
      </c>
      <c r="O301" s="150">
        <v>0</v>
      </c>
      <c r="P301" s="150">
        <v>0</v>
      </c>
      <c r="Q301" s="150">
        <v>0</v>
      </c>
      <c r="R301" s="150">
        <v>0</v>
      </c>
      <c r="S301" s="150">
        <v>0</v>
      </c>
      <c r="T301" s="150">
        <v>0</v>
      </c>
      <c r="U301" s="178">
        <v>0</v>
      </c>
      <c r="V301" s="149">
        <v>0</v>
      </c>
      <c r="W301" s="151">
        <v>0</v>
      </c>
      <c r="X301" s="33">
        <v>6.0048081395348838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">
      <c r="A302" s="30">
        <v>296</v>
      </c>
      <c r="B302" s="144" t="s">
        <v>3491</v>
      </c>
      <c r="C302" s="145">
        <v>669720</v>
      </c>
      <c r="D302" s="144" t="s">
        <v>334</v>
      </c>
      <c r="E302" s="31">
        <v>37993</v>
      </c>
      <c r="F302" s="149">
        <v>0</v>
      </c>
      <c r="G302" s="150">
        <v>3.714</v>
      </c>
      <c r="H302" s="150">
        <v>2.0572500000000002</v>
      </c>
      <c r="I302" s="151">
        <v>0</v>
      </c>
      <c r="J302" s="149">
        <v>0.23255813953488372</v>
      </c>
      <c r="K302" s="150">
        <v>0</v>
      </c>
      <c r="L302" s="150">
        <v>0</v>
      </c>
      <c r="M302" s="151">
        <v>0</v>
      </c>
      <c r="N302" s="149">
        <v>0</v>
      </c>
      <c r="O302" s="150">
        <v>0</v>
      </c>
      <c r="P302" s="150">
        <v>0</v>
      </c>
      <c r="Q302" s="150">
        <v>0</v>
      </c>
      <c r="R302" s="150">
        <v>0</v>
      </c>
      <c r="S302" s="150">
        <v>0</v>
      </c>
      <c r="T302" s="150">
        <v>0</v>
      </c>
      <c r="U302" s="178">
        <v>0</v>
      </c>
      <c r="V302" s="149">
        <v>0</v>
      </c>
      <c r="W302" s="151">
        <v>0</v>
      </c>
      <c r="X302" s="33">
        <v>6.0038081395348843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">
      <c r="A303" s="30">
        <v>297</v>
      </c>
      <c r="B303" s="144" t="s">
        <v>657</v>
      </c>
      <c r="C303" s="145">
        <v>640770</v>
      </c>
      <c r="D303" s="144" t="s">
        <v>86</v>
      </c>
      <c r="E303" s="31">
        <v>37663</v>
      </c>
      <c r="F303" s="149">
        <v>0</v>
      </c>
      <c r="G303" s="150">
        <v>3.6989999999999998</v>
      </c>
      <c r="H303" s="150">
        <v>0.87593749999999992</v>
      </c>
      <c r="I303" s="151">
        <v>0</v>
      </c>
      <c r="J303" s="149">
        <v>1.4273565891472868</v>
      </c>
      <c r="K303" s="150">
        <v>0</v>
      </c>
      <c r="L303" s="150">
        <v>0</v>
      </c>
      <c r="M303" s="151">
        <v>0</v>
      </c>
      <c r="N303" s="149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0</v>
      </c>
      <c r="T303" s="150">
        <v>0</v>
      </c>
      <c r="U303" s="178">
        <v>0</v>
      </c>
      <c r="V303" s="149">
        <v>0</v>
      </c>
      <c r="W303" s="151">
        <v>0</v>
      </c>
      <c r="X303" s="33">
        <v>6.0022940891472869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">
      <c r="A304" s="30">
        <v>298</v>
      </c>
      <c r="B304" s="144" t="s">
        <v>626</v>
      </c>
      <c r="C304" s="145">
        <v>645023</v>
      </c>
      <c r="D304" s="144" t="s">
        <v>72</v>
      </c>
      <c r="E304" s="31">
        <v>37592</v>
      </c>
      <c r="F304" s="149">
        <v>0</v>
      </c>
      <c r="G304" s="150">
        <v>3.7560000000000002</v>
      </c>
      <c r="H304" s="150">
        <v>1.7238749999999998</v>
      </c>
      <c r="I304" s="151">
        <v>0</v>
      </c>
      <c r="J304" s="149">
        <v>0.36758914728682174</v>
      </c>
      <c r="K304" s="150">
        <v>0</v>
      </c>
      <c r="L304" s="150">
        <v>0</v>
      </c>
      <c r="M304" s="151">
        <v>0</v>
      </c>
      <c r="N304" s="149">
        <v>0</v>
      </c>
      <c r="O304" s="150">
        <v>0</v>
      </c>
      <c r="P304" s="150">
        <v>0</v>
      </c>
      <c r="Q304" s="150">
        <v>0</v>
      </c>
      <c r="R304" s="150">
        <v>0</v>
      </c>
      <c r="S304" s="150">
        <v>0</v>
      </c>
      <c r="T304" s="150">
        <v>0</v>
      </c>
      <c r="U304" s="178">
        <v>0</v>
      </c>
      <c r="V304" s="149">
        <v>0</v>
      </c>
      <c r="W304" s="151">
        <v>0</v>
      </c>
      <c r="X304" s="33">
        <v>5.8474641472868214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">
      <c r="A305" s="30">
        <v>299</v>
      </c>
      <c r="B305" s="144" t="s">
        <v>577</v>
      </c>
      <c r="C305" s="145">
        <v>626979</v>
      </c>
      <c r="D305" s="144" t="s">
        <v>62</v>
      </c>
      <c r="E305" s="31">
        <v>35494</v>
      </c>
      <c r="F305" s="149">
        <v>0</v>
      </c>
      <c r="G305" s="150">
        <v>3.7480000000000002</v>
      </c>
      <c r="H305" s="150">
        <v>1.7158749999999998</v>
      </c>
      <c r="I305" s="151">
        <v>0</v>
      </c>
      <c r="J305" s="149">
        <v>0.36058914728682173</v>
      </c>
      <c r="K305" s="150">
        <v>0</v>
      </c>
      <c r="L305" s="150">
        <v>0</v>
      </c>
      <c r="M305" s="151">
        <v>0</v>
      </c>
      <c r="N305" s="149">
        <v>0</v>
      </c>
      <c r="O305" s="150">
        <v>0</v>
      </c>
      <c r="P305" s="150">
        <v>0</v>
      </c>
      <c r="Q305" s="150">
        <v>0</v>
      </c>
      <c r="R305" s="150">
        <v>0</v>
      </c>
      <c r="S305" s="150">
        <v>0</v>
      </c>
      <c r="T305" s="150">
        <v>0</v>
      </c>
      <c r="U305" s="178">
        <v>0</v>
      </c>
      <c r="V305" s="149">
        <v>0</v>
      </c>
      <c r="W305" s="151">
        <v>0</v>
      </c>
      <c r="X305" s="33">
        <v>5.8244641472868217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">
      <c r="A306" s="30">
        <v>300</v>
      </c>
      <c r="B306" s="144" t="s">
        <v>650</v>
      </c>
      <c r="C306" s="145">
        <v>649740</v>
      </c>
      <c r="D306" s="144" t="s">
        <v>55</v>
      </c>
      <c r="E306" s="31">
        <v>37933</v>
      </c>
      <c r="F306" s="149">
        <v>0</v>
      </c>
      <c r="G306" s="150">
        <v>3.7600000000000002</v>
      </c>
      <c r="H306" s="150">
        <v>2.0502500000000001</v>
      </c>
      <c r="I306" s="151">
        <v>0</v>
      </c>
      <c r="J306" s="149">
        <v>0</v>
      </c>
      <c r="K306" s="150">
        <v>0</v>
      </c>
      <c r="L306" s="150">
        <v>0</v>
      </c>
      <c r="M306" s="151">
        <v>0</v>
      </c>
      <c r="N306" s="149">
        <v>0</v>
      </c>
      <c r="O306" s="150">
        <v>0</v>
      </c>
      <c r="P306" s="150">
        <v>0</v>
      </c>
      <c r="Q306" s="150">
        <v>0</v>
      </c>
      <c r="R306" s="150">
        <v>0</v>
      </c>
      <c r="S306" s="150">
        <v>0</v>
      </c>
      <c r="T306" s="150">
        <v>0</v>
      </c>
      <c r="U306" s="178">
        <v>0</v>
      </c>
      <c r="V306" s="149">
        <v>0</v>
      </c>
      <c r="W306" s="151">
        <v>0</v>
      </c>
      <c r="X306" s="33">
        <v>5.8102499999999999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">
      <c r="A307" s="30">
        <v>301</v>
      </c>
      <c r="B307" s="144" t="s">
        <v>629</v>
      </c>
      <c r="C307" s="145">
        <v>658488</v>
      </c>
      <c r="D307" s="144" t="s">
        <v>84</v>
      </c>
      <c r="E307" s="31">
        <v>37695</v>
      </c>
      <c r="F307" s="149">
        <v>0</v>
      </c>
      <c r="G307" s="150">
        <v>3.7010000000000001</v>
      </c>
      <c r="H307" s="150">
        <v>1.7258749999999998</v>
      </c>
      <c r="I307" s="151">
        <v>0</v>
      </c>
      <c r="J307" s="149">
        <v>0.37058914728682174</v>
      </c>
      <c r="K307" s="150">
        <v>0</v>
      </c>
      <c r="L307" s="150">
        <v>0</v>
      </c>
      <c r="M307" s="151">
        <v>0</v>
      </c>
      <c r="N307" s="149">
        <v>0</v>
      </c>
      <c r="O307" s="150">
        <v>0</v>
      </c>
      <c r="P307" s="150">
        <v>0</v>
      </c>
      <c r="Q307" s="150">
        <v>0</v>
      </c>
      <c r="R307" s="150">
        <v>0</v>
      </c>
      <c r="S307" s="150">
        <v>0</v>
      </c>
      <c r="T307" s="150">
        <v>0</v>
      </c>
      <c r="U307" s="178">
        <v>0</v>
      </c>
      <c r="V307" s="149">
        <v>0</v>
      </c>
      <c r="W307" s="151">
        <v>0</v>
      </c>
      <c r="X307" s="33">
        <v>5.7974641472868216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">
      <c r="A308" s="30">
        <v>302</v>
      </c>
      <c r="B308" s="144" t="s">
        <v>3707</v>
      </c>
      <c r="C308" s="145">
        <v>106826</v>
      </c>
      <c r="D308" s="144" t="s">
        <v>188</v>
      </c>
      <c r="E308" s="31">
        <v>22642</v>
      </c>
      <c r="F308" s="149">
        <v>0</v>
      </c>
      <c r="G308" s="150">
        <v>3.758</v>
      </c>
      <c r="H308" s="150">
        <v>2.0332500000000002</v>
      </c>
      <c r="I308" s="151">
        <v>0</v>
      </c>
      <c r="J308" s="149">
        <v>0</v>
      </c>
      <c r="K308" s="150">
        <v>0</v>
      </c>
      <c r="L308" s="150">
        <v>0</v>
      </c>
      <c r="M308" s="151">
        <v>0</v>
      </c>
      <c r="N308" s="149">
        <v>0</v>
      </c>
      <c r="O308" s="150">
        <v>0</v>
      </c>
      <c r="P308" s="150">
        <v>0</v>
      </c>
      <c r="Q308" s="150">
        <v>0</v>
      </c>
      <c r="R308" s="150">
        <v>0</v>
      </c>
      <c r="S308" s="150">
        <v>0</v>
      </c>
      <c r="T308" s="150">
        <v>0</v>
      </c>
      <c r="U308" s="178">
        <v>0</v>
      </c>
      <c r="V308" s="149">
        <v>0</v>
      </c>
      <c r="W308" s="151">
        <v>0</v>
      </c>
      <c r="X308" s="33">
        <v>5.7912499999999998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">
      <c r="A309" s="30">
        <v>303</v>
      </c>
      <c r="B309" s="144" t="s">
        <v>711</v>
      </c>
      <c r="C309" s="145">
        <v>644677</v>
      </c>
      <c r="D309" s="144" t="s">
        <v>55</v>
      </c>
      <c r="E309" s="31">
        <v>37612</v>
      </c>
      <c r="F309" s="149">
        <v>0</v>
      </c>
      <c r="G309" s="150">
        <v>3.726</v>
      </c>
      <c r="H309" s="150">
        <v>2.05925</v>
      </c>
      <c r="I309" s="151">
        <v>0</v>
      </c>
      <c r="J309" s="149">
        <v>0</v>
      </c>
      <c r="K309" s="150">
        <v>0</v>
      </c>
      <c r="L309" s="150">
        <v>0</v>
      </c>
      <c r="M309" s="151">
        <v>0</v>
      </c>
      <c r="N309" s="149">
        <v>0</v>
      </c>
      <c r="O309" s="150">
        <v>0</v>
      </c>
      <c r="P309" s="150">
        <v>0</v>
      </c>
      <c r="Q309" s="150">
        <v>0</v>
      </c>
      <c r="R309" s="150">
        <v>0</v>
      </c>
      <c r="S309" s="150">
        <v>0</v>
      </c>
      <c r="T309" s="150">
        <v>0</v>
      </c>
      <c r="U309" s="178">
        <v>0</v>
      </c>
      <c r="V309" s="149">
        <v>0</v>
      </c>
      <c r="W309" s="151">
        <v>0</v>
      </c>
      <c r="X309" s="33">
        <v>5.7852499999999996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">
      <c r="A310" s="30">
        <v>304</v>
      </c>
      <c r="B310" s="144" t="s">
        <v>687</v>
      </c>
      <c r="C310" s="145">
        <v>649729</v>
      </c>
      <c r="D310" s="144" t="s">
        <v>141</v>
      </c>
      <c r="E310" s="31">
        <v>37464</v>
      </c>
      <c r="F310" s="149">
        <v>0</v>
      </c>
      <c r="G310" s="150">
        <v>3.7509999999999999</v>
      </c>
      <c r="H310" s="150">
        <v>2.0310000000000001</v>
      </c>
      <c r="I310" s="151">
        <v>0</v>
      </c>
      <c r="J310" s="149">
        <v>0</v>
      </c>
      <c r="K310" s="150">
        <v>0</v>
      </c>
      <c r="L310" s="150">
        <v>0</v>
      </c>
      <c r="M310" s="151">
        <v>0</v>
      </c>
      <c r="N310" s="149">
        <v>0</v>
      </c>
      <c r="O310" s="150">
        <v>0</v>
      </c>
      <c r="P310" s="150">
        <v>0</v>
      </c>
      <c r="Q310" s="150">
        <v>0</v>
      </c>
      <c r="R310" s="150">
        <v>0</v>
      </c>
      <c r="S310" s="150">
        <v>0</v>
      </c>
      <c r="T310" s="150">
        <v>0</v>
      </c>
      <c r="U310" s="178">
        <v>0</v>
      </c>
      <c r="V310" s="149">
        <v>0</v>
      </c>
      <c r="W310" s="151">
        <v>0</v>
      </c>
      <c r="X310" s="33">
        <v>5.782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">
      <c r="A311" s="30">
        <v>305</v>
      </c>
      <c r="B311" s="144" t="s">
        <v>697</v>
      </c>
      <c r="C311" s="145">
        <v>632306</v>
      </c>
      <c r="D311" s="144" t="s">
        <v>64</v>
      </c>
      <c r="E311" s="31">
        <v>37117</v>
      </c>
      <c r="F311" s="149">
        <v>0</v>
      </c>
      <c r="G311" s="150">
        <v>3.7360000000000002</v>
      </c>
      <c r="H311" s="150">
        <v>2.0442499999999999</v>
      </c>
      <c r="I311" s="151">
        <v>0</v>
      </c>
      <c r="J311" s="149">
        <v>0</v>
      </c>
      <c r="K311" s="150">
        <v>0</v>
      </c>
      <c r="L311" s="150">
        <v>0</v>
      </c>
      <c r="M311" s="151">
        <v>0</v>
      </c>
      <c r="N311" s="149">
        <v>0</v>
      </c>
      <c r="O311" s="150">
        <v>0</v>
      </c>
      <c r="P311" s="150">
        <v>0</v>
      </c>
      <c r="Q311" s="150">
        <v>0</v>
      </c>
      <c r="R311" s="150">
        <v>0</v>
      </c>
      <c r="S311" s="150">
        <v>0</v>
      </c>
      <c r="T311" s="150">
        <v>0</v>
      </c>
      <c r="U311" s="178">
        <v>0</v>
      </c>
      <c r="V311" s="149">
        <v>0</v>
      </c>
      <c r="W311" s="151">
        <v>0</v>
      </c>
      <c r="X311" s="33">
        <v>5.7802500000000006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">
      <c r="A312" s="30">
        <v>306</v>
      </c>
      <c r="B312" s="144" t="s">
        <v>632</v>
      </c>
      <c r="C312" s="145">
        <v>627077</v>
      </c>
      <c r="D312" s="144" t="s">
        <v>176</v>
      </c>
      <c r="E312" s="31">
        <v>36678</v>
      </c>
      <c r="F312" s="149">
        <v>0</v>
      </c>
      <c r="G312" s="150">
        <v>3.746</v>
      </c>
      <c r="H312" s="150">
        <v>2.0230000000000001</v>
      </c>
      <c r="I312" s="151">
        <v>0</v>
      </c>
      <c r="J312" s="149">
        <v>0</v>
      </c>
      <c r="K312" s="150">
        <v>0</v>
      </c>
      <c r="L312" s="150">
        <v>0</v>
      </c>
      <c r="M312" s="151">
        <v>0</v>
      </c>
      <c r="N312" s="149">
        <v>0</v>
      </c>
      <c r="O312" s="150">
        <v>0</v>
      </c>
      <c r="P312" s="150">
        <v>0</v>
      </c>
      <c r="Q312" s="150">
        <v>0</v>
      </c>
      <c r="R312" s="150">
        <v>0</v>
      </c>
      <c r="S312" s="150">
        <v>0</v>
      </c>
      <c r="T312" s="150">
        <v>0</v>
      </c>
      <c r="U312" s="178">
        <v>0</v>
      </c>
      <c r="V312" s="149">
        <v>0</v>
      </c>
      <c r="W312" s="151">
        <v>0</v>
      </c>
      <c r="X312" s="33">
        <v>5.7690000000000001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">
      <c r="A313" s="30">
        <v>307</v>
      </c>
      <c r="B313" s="144" t="s">
        <v>649</v>
      </c>
      <c r="C313" s="145">
        <v>656770</v>
      </c>
      <c r="D313" s="144" t="s">
        <v>107</v>
      </c>
      <c r="E313" s="31">
        <v>37738</v>
      </c>
      <c r="F313" s="149">
        <v>0</v>
      </c>
      <c r="G313" s="150">
        <v>3.7130000000000001</v>
      </c>
      <c r="H313" s="150">
        <v>1.009125</v>
      </c>
      <c r="I313" s="151">
        <v>0</v>
      </c>
      <c r="J313" s="149">
        <v>0.99920930232558125</v>
      </c>
      <c r="K313" s="150">
        <v>0</v>
      </c>
      <c r="L313" s="150">
        <v>0</v>
      </c>
      <c r="M313" s="151">
        <v>0</v>
      </c>
      <c r="N313" s="149">
        <v>0</v>
      </c>
      <c r="O313" s="150">
        <v>0</v>
      </c>
      <c r="P313" s="150">
        <v>0</v>
      </c>
      <c r="Q313" s="150">
        <v>0</v>
      </c>
      <c r="R313" s="150">
        <v>0</v>
      </c>
      <c r="S313" s="150">
        <v>0</v>
      </c>
      <c r="T313" s="150">
        <v>0</v>
      </c>
      <c r="U313" s="178">
        <v>0</v>
      </c>
      <c r="V313" s="149">
        <v>0</v>
      </c>
      <c r="W313" s="151">
        <v>0</v>
      </c>
      <c r="X313" s="33">
        <v>5.7213343023255812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">
      <c r="A314" s="30">
        <v>308</v>
      </c>
      <c r="B314" s="144" t="s">
        <v>742</v>
      </c>
      <c r="C314" s="145">
        <v>655946</v>
      </c>
      <c r="D314" s="144" t="s">
        <v>90</v>
      </c>
      <c r="E314" s="31">
        <v>37792</v>
      </c>
      <c r="F314" s="149">
        <v>0</v>
      </c>
      <c r="G314" s="150">
        <v>3.7389999999999999</v>
      </c>
      <c r="H314" s="150">
        <v>1.0191250000000001</v>
      </c>
      <c r="I314" s="151">
        <v>0</v>
      </c>
      <c r="J314" s="149">
        <v>0.93523255813953488</v>
      </c>
      <c r="K314" s="150">
        <v>0</v>
      </c>
      <c r="L314" s="150">
        <v>0</v>
      </c>
      <c r="M314" s="151">
        <v>0</v>
      </c>
      <c r="N314" s="149">
        <v>0</v>
      </c>
      <c r="O314" s="150">
        <v>0</v>
      </c>
      <c r="P314" s="150">
        <v>0</v>
      </c>
      <c r="Q314" s="150">
        <v>0</v>
      </c>
      <c r="R314" s="150">
        <v>0</v>
      </c>
      <c r="S314" s="150">
        <v>0</v>
      </c>
      <c r="T314" s="150">
        <v>0</v>
      </c>
      <c r="U314" s="178">
        <v>0</v>
      </c>
      <c r="V314" s="149">
        <v>0</v>
      </c>
      <c r="W314" s="151">
        <v>0</v>
      </c>
      <c r="X314" s="33">
        <v>5.6933575581395344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">
      <c r="A315" s="30">
        <v>309</v>
      </c>
      <c r="B315" s="144" t="s">
        <v>3712</v>
      </c>
      <c r="C315" s="145">
        <v>663664</v>
      </c>
      <c r="D315" s="144" t="s">
        <v>69</v>
      </c>
      <c r="E315" s="31">
        <v>38240</v>
      </c>
      <c r="F315" s="149">
        <v>0</v>
      </c>
      <c r="G315" s="150">
        <v>3.742</v>
      </c>
      <c r="H315" s="150">
        <v>1.0171250000000001</v>
      </c>
      <c r="I315" s="151">
        <v>0</v>
      </c>
      <c r="J315" s="149">
        <v>0.93323255813953487</v>
      </c>
      <c r="K315" s="150">
        <v>0</v>
      </c>
      <c r="L315" s="150">
        <v>0</v>
      </c>
      <c r="M315" s="151">
        <v>0</v>
      </c>
      <c r="N315" s="149">
        <v>0</v>
      </c>
      <c r="O315" s="150">
        <v>0</v>
      </c>
      <c r="P315" s="150">
        <v>0</v>
      </c>
      <c r="Q315" s="150">
        <v>0</v>
      </c>
      <c r="R315" s="150">
        <v>0</v>
      </c>
      <c r="S315" s="150">
        <v>0</v>
      </c>
      <c r="T315" s="150">
        <v>0</v>
      </c>
      <c r="U315" s="178">
        <v>0</v>
      </c>
      <c r="V315" s="149">
        <v>0</v>
      </c>
      <c r="W315" s="151">
        <v>0</v>
      </c>
      <c r="X315" s="33">
        <v>5.6923575581395349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">
      <c r="A316" s="30">
        <v>310</v>
      </c>
      <c r="B316" s="144" t="s">
        <v>3564</v>
      </c>
      <c r="C316" s="145">
        <v>661695</v>
      </c>
      <c r="D316" s="144" t="s">
        <v>188</v>
      </c>
      <c r="E316" s="31">
        <v>38308</v>
      </c>
      <c r="F316" s="149">
        <v>0</v>
      </c>
      <c r="G316" s="150">
        <v>3.73</v>
      </c>
      <c r="H316" s="150">
        <v>1.0171250000000001</v>
      </c>
      <c r="I316" s="151">
        <v>0</v>
      </c>
      <c r="J316" s="149">
        <v>0.94323255813953488</v>
      </c>
      <c r="K316" s="150">
        <v>0</v>
      </c>
      <c r="L316" s="150">
        <v>0</v>
      </c>
      <c r="M316" s="151">
        <v>0</v>
      </c>
      <c r="N316" s="149">
        <v>0</v>
      </c>
      <c r="O316" s="150">
        <v>0</v>
      </c>
      <c r="P316" s="150">
        <v>0</v>
      </c>
      <c r="Q316" s="150">
        <v>0</v>
      </c>
      <c r="R316" s="150">
        <v>0</v>
      </c>
      <c r="S316" s="150">
        <v>0</v>
      </c>
      <c r="T316" s="150">
        <v>0</v>
      </c>
      <c r="U316" s="178">
        <v>0</v>
      </c>
      <c r="V316" s="149">
        <v>0</v>
      </c>
      <c r="W316" s="151">
        <v>0</v>
      </c>
      <c r="X316" s="33">
        <v>5.6903575581395351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">
      <c r="A317" s="30">
        <v>311</v>
      </c>
      <c r="B317" s="144" t="s">
        <v>655</v>
      </c>
      <c r="C317" s="145">
        <v>641077</v>
      </c>
      <c r="D317" s="144" t="s">
        <v>72</v>
      </c>
      <c r="E317" s="31">
        <v>37850</v>
      </c>
      <c r="F317" s="149">
        <v>0</v>
      </c>
      <c r="G317" s="150">
        <v>3.7320000000000002</v>
      </c>
      <c r="H317" s="150">
        <v>0.85593749999999991</v>
      </c>
      <c r="I317" s="151">
        <v>0</v>
      </c>
      <c r="J317" s="149">
        <v>0.74017829457364348</v>
      </c>
      <c r="K317" s="150">
        <v>0</v>
      </c>
      <c r="L317" s="150">
        <v>0</v>
      </c>
      <c r="M317" s="151">
        <v>0</v>
      </c>
      <c r="N317" s="149">
        <v>0</v>
      </c>
      <c r="O317" s="150">
        <v>0</v>
      </c>
      <c r="P317" s="150">
        <v>0</v>
      </c>
      <c r="Q317" s="150">
        <v>0</v>
      </c>
      <c r="R317" s="150">
        <v>0</v>
      </c>
      <c r="S317" s="150">
        <v>0</v>
      </c>
      <c r="T317" s="150">
        <v>0</v>
      </c>
      <c r="U317" s="178">
        <v>0</v>
      </c>
      <c r="V317" s="149">
        <v>0</v>
      </c>
      <c r="W317" s="151">
        <v>0</v>
      </c>
      <c r="X317" s="33">
        <v>5.3281157945736428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">
      <c r="A318" s="30">
        <v>312</v>
      </c>
      <c r="B318" s="144" t="s">
        <v>3724</v>
      </c>
      <c r="C318" s="145">
        <v>674039</v>
      </c>
      <c r="D318" s="144" t="s">
        <v>149</v>
      </c>
      <c r="E318" s="31">
        <v>38241</v>
      </c>
      <c r="F318" s="149">
        <v>0</v>
      </c>
      <c r="G318" s="150">
        <v>3.71</v>
      </c>
      <c r="H318" s="150">
        <v>0.8529374999999999</v>
      </c>
      <c r="I318" s="151">
        <v>0</v>
      </c>
      <c r="J318" s="149">
        <v>0.74417829457364348</v>
      </c>
      <c r="K318" s="150">
        <v>0</v>
      </c>
      <c r="L318" s="150">
        <v>0</v>
      </c>
      <c r="M318" s="151">
        <v>0</v>
      </c>
      <c r="N318" s="149">
        <v>0</v>
      </c>
      <c r="O318" s="150">
        <v>0</v>
      </c>
      <c r="P318" s="150">
        <v>0</v>
      </c>
      <c r="Q318" s="150">
        <v>0</v>
      </c>
      <c r="R318" s="150">
        <v>0</v>
      </c>
      <c r="S318" s="150">
        <v>0</v>
      </c>
      <c r="T318" s="150">
        <v>0</v>
      </c>
      <c r="U318" s="178">
        <v>0</v>
      </c>
      <c r="V318" s="149">
        <v>0</v>
      </c>
      <c r="W318" s="151">
        <v>0</v>
      </c>
      <c r="X318" s="33">
        <v>5.3071157945736438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">
      <c r="A319" s="30">
        <v>313</v>
      </c>
      <c r="B319" s="144" t="s">
        <v>634</v>
      </c>
      <c r="C319" s="145">
        <v>681038</v>
      </c>
      <c r="D319" s="144" t="s">
        <v>93</v>
      </c>
      <c r="E319" s="31">
        <v>36554</v>
      </c>
      <c r="F319" s="149">
        <v>0</v>
      </c>
      <c r="G319" s="150">
        <v>3.6949999999999998</v>
      </c>
      <c r="H319" s="150">
        <v>0.8469374999999999</v>
      </c>
      <c r="I319" s="151">
        <v>0</v>
      </c>
      <c r="J319" s="149">
        <v>0.7491860465116279</v>
      </c>
      <c r="K319" s="150">
        <v>0</v>
      </c>
      <c r="L319" s="150">
        <v>0</v>
      </c>
      <c r="M319" s="151">
        <v>0</v>
      </c>
      <c r="N319" s="149">
        <v>0</v>
      </c>
      <c r="O319" s="150">
        <v>0</v>
      </c>
      <c r="P319" s="150">
        <v>0</v>
      </c>
      <c r="Q319" s="150">
        <v>0</v>
      </c>
      <c r="R319" s="150">
        <v>0</v>
      </c>
      <c r="S319" s="150">
        <v>0</v>
      </c>
      <c r="T319" s="150">
        <v>0</v>
      </c>
      <c r="U319" s="178">
        <v>0</v>
      </c>
      <c r="V319" s="149">
        <v>0</v>
      </c>
      <c r="W319" s="151">
        <v>0</v>
      </c>
      <c r="X319" s="33">
        <v>5.2911235465116278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">
      <c r="A320" s="30">
        <v>314</v>
      </c>
      <c r="B320" s="144" t="s">
        <v>3709</v>
      </c>
      <c r="C320" s="145">
        <v>670415</v>
      </c>
      <c r="D320" s="144" t="s">
        <v>134</v>
      </c>
      <c r="E320" s="31">
        <v>38134</v>
      </c>
      <c r="F320" s="149">
        <v>0</v>
      </c>
      <c r="G320" s="150">
        <v>3.7530000000000001</v>
      </c>
      <c r="H320" s="150">
        <v>1.0311250000000001</v>
      </c>
      <c r="I320" s="151">
        <v>0</v>
      </c>
      <c r="J320" s="149">
        <v>0.49611627906976741</v>
      </c>
      <c r="K320" s="150">
        <v>0</v>
      </c>
      <c r="L320" s="150">
        <v>0</v>
      </c>
      <c r="M320" s="151">
        <v>0</v>
      </c>
      <c r="N320" s="149">
        <v>0</v>
      </c>
      <c r="O320" s="150">
        <v>0</v>
      </c>
      <c r="P320" s="150">
        <v>0</v>
      </c>
      <c r="Q320" s="150">
        <v>0</v>
      </c>
      <c r="R320" s="150">
        <v>0</v>
      </c>
      <c r="S320" s="150">
        <v>0</v>
      </c>
      <c r="T320" s="150">
        <v>0</v>
      </c>
      <c r="U320" s="178">
        <v>0</v>
      </c>
      <c r="V320" s="149">
        <v>0</v>
      </c>
      <c r="W320" s="151">
        <v>0</v>
      </c>
      <c r="X320" s="33">
        <v>5.2802412790697675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">
      <c r="A321" s="30">
        <v>315</v>
      </c>
      <c r="B321" s="144" t="s">
        <v>648</v>
      </c>
      <c r="C321" s="145">
        <v>675116</v>
      </c>
      <c r="D321" s="144" t="s">
        <v>132</v>
      </c>
      <c r="E321" s="31">
        <v>37815</v>
      </c>
      <c r="F321" s="149">
        <v>0</v>
      </c>
      <c r="G321" s="150">
        <v>3.7010000000000001</v>
      </c>
      <c r="H321" s="150">
        <v>1.030125</v>
      </c>
      <c r="I321" s="151">
        <v>0</v>
      </c>
      <c r="J321" s="149">
        <v>0.51260465116279064</v>
      </c>
      <c r="K321" s="150">
        <v>0</v>
      </c>
      <c r="L321" s="150">
        <v>0</v>
      </c>
      <c r="M321" s="151">
        <v>0</v>
      </c>
      <c r="N321" s="149">
        <v>0</v>
      </c>
      <c r="O321" s="150">
        <v>0</v>
      </c>
      <c r="P321" s="150">
        <v>0</v>
      </c>
      <c r="Q321" s="150">
        <v>0</v>
      </c>
      <c r="R321" s="150">
        <v>0</v>
      </c>
      <c r="S321" s="150">
        <v>0</v>
      </c>
      <c r="T321" s="150">
        <v>0</v>
      </c>
      <c r="U321" s="178">
        <v>0</v>
      </c>
      <c r="V321" s="149">
        <v>0</v>
      </c>
      <c r="W321" s="151">
        <v>0</v>
      </c>
      <c r="X321" s="33">
        <v>5.2437296511627913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">
      <c r="A322" s="30">
        <v>316</v>
      </c>
      <c r="B322" s="144" t="s">
        <v>3571</v>
      </c>
      <c r="C322" s="145">
        <v>658824</v>
      </c>
      <c r="D322" s="144" t="s">
        <v>251</v>
      </c>
      <c r="E322" s="31">
        <v>38191</v>
      </c>
      <c r="F322" s="149">
        <v>0</v>
      </c>
      <c r="G322" s="150">
        <v>3.6920000000000002</v>
      </c>
      <c r="H322" s="150">
        <v>1.028125</v>
      </c>
      <c r="I322" s="151">
        <v>0</v>
      </c>
      <c r="J322" s="149">
        <v>0.49211627906976746</v>
      </c>
      <c r="K322" s="150">
        <v>0</v>
      </c>
      <c r="L322" s="150">
        <v>0</v>
      </c>
      <c r="M322" s="151">
        <v>0</v>
      </c>
      <c r="N322" s="149">
        <v>0</v>
      </c>
      <c r="O322" s="150">
        <v>0</v>
      </c>
      <c r="P322" s="150">
        <v>0</v>
      </c>
      <c r="Q322" s="150">
        <v>0</v>
      </c>
      <c r="R322" s="150">
        <v>0</v>
      </c>
      <c r="S322" s="150">
        <v>0</v>
      </c>
      <c r="T322" s="150">
        <v>0</v>
      </c>
      <c r="U322" s="178">
        <v>0</v>
      </c>
      <c r="V322" s="149">
        <v>0</v>
      </c>
      <c r="W322" s="151">
        <v>0</v>
      </c>
      <c r="X322" s="33">
        <v>5.2122412790697679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">
      <c r="A323" s="30">
        <v>317</v>
      </c>
      <c r="B323" s="144" t="s">
        <v>3714</v>
      </c>
      <c r="C323" s="145">
        <v>646915</v>
      </c>
      <c r="D323" s="144" t="s">
        <v>3715</v>
      </c>
      <c r="E323" s="31">
        <v>38250</v>
      </c>
      <c r="F323" s="149">
        <v>0</v>
      </c>
      <c r="G323" s="150">
        <v>3.734</v>
      </c>
      <c r="H323" s="150">
        <v>1.0061249999999999</v>
      </c>
      <c r="I323" s="151">
        <v>0</v>
      </c>
      <c r="J323" s="149">
        <v>0.24930232558139531</v>
      </c>
      <c r="K323" s="150">
        <v>0</v>
      </c>
      <c r="L323" s="150">
        <v>0</v>
      </c>
      <c r="M323" s="151">
        <v>0</v>
      </c>
      <c r="N323" s="149">
        <v>0</v>
      </c>
      <c r="O323" s="150">
        <v>0</v>
      </c>
      <c r="P323" s="150">
        <v>0</v>
      </c>
      <c r="Q323" s="150">
        <v>0</v>
      </c>
      <c r="R323" s="150">
        <v>0</v>
      </c>
      <c r="S323" s="150">
        <v>0</v>
      </c>
      <c r="T323" s="150">
        <v>0</v>
      </c>
      <c r="U323" s="178">
        <v>0</v>
      </c>
      <c r="V323" s="149">
        <v>0</v>
      </c>
      <c r="W323" s="151">
        <v>0</v>
      </c>
      <c r="X323" s="33">
        <v>4.9894273255813957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">
      <c r="A324" s="30">
        <v>318</v>
      </c>
      <c r="B324" s="144" t="s">
        <v>3722</v>
      </c>
      <c r="C324" s="145">
        <v>659728</v>
      </c>
      <c r="D324" s="144" t="s">
        <v>354</v>
      </c>
      <c r="E324" s="31">
        <v>38264</v>
      </c>
      <c r="F324" s="149">
        <v>0</v>
      </c>
      <c r="G324" s="150">
        <v>3.7130000000000001</v>
      </c>
      <c r="H324" s="150">
        <v>1.0131250000000001</v>
      </c>
      <c r="I324" s="151">
        <v>0</v>
      </c>
      <c r="J324" s="149">
        <v>0.24155813953488373</v>
      </c>
      <c r="K324" s="150">
        <v>0</v>
      </c>
      <c r="L324" s="150">
        <v>0</v>
      </c>
      <c r="M324" s="151">
        <v>0</v>
      </c>
      <c r="N324" s="149">
        <v>0</v>
      </c>
      <c r="O324" s="150">
        <v>0</v>
      </c>
      <c r="P324" s="150">
        <v>0</v>
      </c>
      <c r="Q324" s="150">
        <v>0</v>
      </c>
      <c r="R324" s="150">
        <v>0</v>
      </c>
      <c r="S324" s="150">
        <v>0</v>
      </c>
      <c r="T324" s="150">
        <v>0</v>
      </c>
      <c r="U324" s="178">
        <v>0</v>
      </c>
      <c r="V324" s="149">
        <v>0</v>
      </c>
      <c r="W324" s="151">
        <v>0</v>
      </c>
      <c r="X324" s="33">
        <v>4.9676831395348833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">
      <c r="A325" s="30">
        <v>319</v>
      </c>
      <c r="B325" s="144" t="s">
        <v>552</v>
      </c>
      <c r="C325" s="145">
        <v>661253</v>
      </c>
      <c r="D325" s="144" t="s">
        <v>188</v>
      </c>
      <c r="E325" s="31">
        <v>37451</v>
      </c>
      <c r="F325" s="149">
        <v>0</v>
      </c>
      <c r="G325" s="150">
        <v>3.7229999999999999</v>
      </c>
      <c r="H325" s="150">
        <v>1.005125</v>
      </c>
      <c r="I325" s="151">
        <v>0</v>
      </c>
      <c r="J325" s="149">
        <v>0.23655813953488372</v>
      </c>
      <c r="K325" s="150">
        <v>0</v>
      </c>
      <c r="L325" s="150">
        <v>0</v>
      </c>
      <c r="M325" s="151">
        <v>0</v>
      </c>
      <c r="N325" s="149">
        <v>0</v>
      </c>
      <c r="O325" s="150">
        <v>0</v>
      </c>
      <c r="P325" s="150">
        <v>0</v>
      </c>
      <c r="Q325" s="150">
        <v>0</v>
      </c>
      <c r="R325" s="150">
        <v>0</v>
      </c>
      <c r="S325" s="150">
        <v>0</v>
      </c>
      <c r="T325" s="150">
        <v>0</v>
      </c>
      <c r="U325" s="178">
        <v>0</v>
      </c>
      <c r="V325" s="149">
        <v>0</v>
      </c>
      <c r="W325" s="151">
        <v>0</v>
      </c>
      <c r="X325" s="33">
        <v>4.964683139534884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">
      <c r="A326" s="30">
        <v>320</v>
      </c>
      <c r="B326" s="144" t="s">
        <v>3728</v>
      </c>
      <c r="C326" s="145">
        <v>677370</v>
      </c>
      <c r="D326" s="144" t="s">
        <v>98</v>
      </c>
      <c r="E326" s="31">
        <v>38109</v>
      </c>
      <c r="F326" s="149">
        <v>0</v>
      </c>
      <c r="G326" s="150">
        <v>3.6960000000000002</v>
      </c>
      <c r="H326" s="150">
        <v>1.0111250000000001</v>
      </c>
      <c r="I326" s="151">
        <v>0</v>
      </c>
      <c r="J326" s="149">
        <v>0.23355813953488372</v>
      </c>
      <c r="K326" s="150">
        <v>0</v>
      </c>
      <c r="L326" s="150">
        <v>0</v>
      </c>
      <c r="M326" s="151">
        <v>0</v>
      </c>
      <c r="N326" s="149">
        <v>0</v>
      </c>
      <c r="O326" s="150">
        <v>0</v>
      </c>
      <c r="P326" s="150">
        <v>0</v>
      </c>
      <c r="Q326" s="150">
        <v>0</v>
      </c>
      <c r="R326" s="150">
        <v>0</v>
      </c>
      <c r="S326" s="150">
        <v>0</v>
      </c>
      <c r="T326" s="150">
        <v>0</v>
      </c>
      <c r="U326" s="178">
        <v>0</v>
      </c>
      <c r="V326" s="149">
        <v>0</v>
      </c>
      <c r="W326" s="151">
        <v>0</v>
      </c>
      <c r="X326" s="33">
        <v>4.940683139534884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">
      <c r="A327" s="30">
        <v>321</v>
      </c>
      <c r="B327" s="144" t="s">
        <v>3848</v>
      </c>
      <c r="C327" s="145">
        <v>613013</v>
      </c>
      <c r="D327" s="144" t="s">
        <v>528</v>
      </c>
      <c r="E327" s="31">
        <v>34857</v>
      </c>
      <c r="F327" s="149">
        <v>0</v>
      </c>
      <c r="G327" s="150">
        <v>0</v>
      </c>
      <c r="H327" s="150">
        <v>3.3757499999999996</v>
      </c>
      <c r="I327" s="151">
        <v>0</v>
      </c>
      <c r="J327" s="149">
        <v>1.5503875968992249</v>
      </c>
      <c r="K327" s="150">
        <v>0</v>
      </c>
      <c r="L327" s="150">
        <v>0</v>
      </c>
      <c r="M327" s="151">
        <v>0</v>
      </c>
      <c r="N327" s="149">
        <v>0</v>
      </c>
      <c r="O327" s="150">
        <v>0</v>
      </c>
      <c r="P327" s="150">
        <v>0</v>
      </c>
      <c r="Q327" s="150">
        <v>0</v>
      </c>
      <c r="R327" s="150">
        <v>0</v>
      </c>
      <c r="S327" s="150">
        <v>0</v>
      </c>
      <c r="T327" s="150">
        <v>0</v>
      </c>
      <c r="U327" s="178">
        <v>0</v>
      </c>
      <c r="V327" s="149">
        <v>0</v>
      </c>
      <c r="W327" s="151">
        <v>0</v>
      </c>
      <c r="X327" s="33">
        <v>4.926137596899224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">
      <c r="A328" s="30">
        <v>322</v>
      </c>
      <c r="B328" s="144" t="s">
        <v>680</v>
      </c>
      <c r="C328" s="145">
        <v>140587</v>
      </c>
      <c r="D328" s="144" t="s">
        <v>631</v>
      </c>
      <c r="E328" s="31">
        <v>32003</v>
      </c>
      <c r="F328" s="149">
        <v>0</v>
      </c>
      <c r="G328" s="150">
        <v>0</v>
      </c>
      <c r="H328" s="150">
        <v>4.0430000000000001</v>
      </c>
      <c r="I328" s="151">
        <v>0</v>
      </c>
      <c r="J328" s="149">
        <v>0.7521860465116279</v>
      </c>
      <c r="K328" s="150">
        <v>0</v>
      </c>
      <c r="L328" s="150">
        <v>0</v>
      </c>
      <c r="M328" s="151">
        <v>0</v>
      </c>
      <c r="N328" s="149">
        <v>0</v>
      </c>
      <c r="O328" s="150">
        <v>0</v>
      </c>
      <c r="P328" s="150">
        <v>0</v>
      </c>
      <c r="Q328" s="150">
        <v>0</v>
      </c>
      <c r="R328" s="150">
        <v>0</v>
      </c>
      <c r="S328" s="150">
        <v>0</v>
      </c>
      <c r="T328" s="150">
        <v>0</v>
      </c>
      <c r="U328" s="178">
        <v>0</v>
      </c>
      <c r="V328" s="149">
        <v>0</v>
      </c>
      <c r="W328" s="151">
        <v>0</v>
      </c>
      <c r="X328" s="33">
        <v>4.7951860465116276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">
      <c r="A329" s="30">
        <v>323</v>
      </c>
      <c r="B329" s="144" t="s">
        <v>745</v>
      </c>
      <c r="C329" s="145">
        <v>655938</v>
      </c>
      <c r="D329" s="144" t="s">
        <v>90</v>
      </c>
      <c r="E329" s="31">
        <v>25610</v>
      </c>
      <c r="F329" s="149">
        <v>0</v>
      </c>
      <c r="G329" s="150">
        <v>3.7429999999999999</v>
      </c>
      <c r="H329" s="150">
        <v>1.0201249999999999</v>
      </c>
      <c r="I329" s="151">
        <v>0</v>
      </c>
      <c r="J329" s="149">
        <v>0</v>
      </c>
      <c r="K329" s="150">
        <v>0</v>
      </c>
      <c r="L329" s="150">
        <v>0</v>
      </c>
      <c r="M329" s="151">
        <v>0</v>
      </c>
      <c r="N329" s="149">
        <v>0</v>
      </c>
      <c r="O329" s="150">
        <v>0</v>
      </c>
      <c r="P329" s="150">
        <v>0</v>
      </c>
      <c r="Q329" s="150">
        <v>0</v>
      </c>
      <c r="R329" s="150">
        <v>0</v>
      </c>
      <c r="S329" s="150">
        <v>0</v>
      </c>
      <c r="T329" s="150">
        <v>0</v>
      </c>
      <c r="U329" s="178">
        <v>0</v>
      </c>
      <c r="V329" s="149">
        <v>0</v>
      </c>
      <c r="W329" s="151">
        <v>0</v>
      </c>
      <c r="X329" s="33">
        <v>4.7631249999999996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">
      <c r="A330" s="30">
        <v>324</v>
      </c>
      <c r="B330" s="144" t="s">
        <v>607</v>
      </c>
      <c r="C330" s="145">
        <v>629619</v>
      </c>
      <c r="D330" s="144" t="s">
        <v>361</v>
      </c>
      <c r="E330" s="31">
        <v>37326</v>
      </c>
      <c r="F330" s="149">
        <v>0</v>
      </c>
      <c r="G330" s="150">
        <v>0</v>
      </c>
      <c r="H330" s="150">
        <v>2.032</v>
      </c>
      <c r="I330" s="151">
        <v>0</v>
      </c>
      <c r="J330" s="149">
        <v>0.77919379844961245</v>
      </c>
      <c r="K330" s="150">
        <v>0</v>
      </c>
      <c r="L330" s="150">
        <v>0</v>
      </c>
      <c r="M330" s="151">
        <v>2.7015000000000002</v>
      </c>
      <c r="N330" s="149">
        <v>0</v>
      </c>
      <c r="O330" s="150">
        <v>0</v>
      </c>
      <c r="P330" s="150">
        <v>0</v>
      </c>
      <c r="Q330" s="150">
        <v>0</v>
      </c>
      <c r="R330" s="150">
        <v>0</v>
      </c>
      <c r="S330" s="150">
        <v>0</v>
      </c>
      <c r="T330" s="150">
        <v>0</v>
      </c>
      <c r="U330" s="178">
        <v>0</v>
      </c>
      <c r="V330" s="149">
        <v>0</v>
      </c>
      <c r="W330" s="151">
        <v>0</v>
      </c>
      <c r="X330" s="33">
        <v>4.7335000000000003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">
      <c r="A331" s="30">
        <v>325</v>
      </c>
      <c r="B331" s="144" t="s">
        <v>3868</v>
      </c>
      <c r="C331" s="145">
        <v>658934</v>
      </c>
      <c r="D331" s="144" t="s">
        <v>763</v>
      </c>
      <c r="E331" s="31">
        <v>38080</v>
      </c>
      <c r="F331" s="149">
        <v>0</v>
      </c>
      <c r="G331" s="150">
        <v>0</v>
      </c>
      <c r="H331" s="150">
        <v>2.0270000000000001</v>
      </c>
      <c r="I331" s="151">
        <v>0</v>
      </c>
      <c r="J331" s="149">
        <v>1.0002480620155039</v>
      </c>
      <c r="K331" s="150">
        <v>0</v>
      </c>
      <c r="L331" s="150">
        <v>0</v>
      </c>
      <c r="M331" s="151">
        <v>2.6805000000000003</v>
      </c>
      <c r="N331" s="149">
        <v>0</v>
      </c>
      <c r="O331" s="150">
        <v>0</v>
      </c>
      <c r="P331" s="150">
        <v>0</v>
      </c>
      <c r="Q331" s="150">
        <v>0</v>
      </c>
      <c r="R331" s="150">
        <v>0</v>
      </c>
      <c r="S331" s="150">
        <v>0</v>
      </c>
      <c r="T331" s="150">
        <v>0</v>
      </c>
      <c r="U331" s="178">
        <v>0</v>
      </c>
      <c r="V331" s="149">
        <v>0</v>
      </c>
      <c r="W331" s="151">
        <v>0</v>
      </c>
      <c r="X331" s="33">
        <v>4.7075000000000005</v>
      </c>
      <c r="Y331" s="34">
        <v>325</v>
      </c>
      <c r="Z331" s="54">
        <v>0</v>
      </c>
      <c r="AA331" s="48"/>
      <c r="AE331" s="10"/>
      <c r="AF331" s="48"/>
    </row>
    <row r="332" spans="1:32" ht="12.75" customHeight="1" x14ac:dyDescent="0.2">
      <c r="A332" s="30">
        <v>326</v>
      </c>
      <c r="B332" s="144" t="s">
        <v>3713</v>
      </c>
      <c r="C332" s="145">
        <v>650926</v>
      </c>
      <c r="D332" s="144" t="s">
        <v>528</v>
      </c>
      <c r="E332" s="31">
        <v>38078</v>
      </c>
      <c r="F332" s="149">
        <v>0</v>
      </c>
      <c r="G332" s="150">
        <v>3.74</v>
      </c>
      <c r="H332" s="150">
        <v>0.87293749999999992</v>
      </c>
      <c r="I332" s="151">
        <v>0</v>
      </c>
      <c r="J332" s="149">
        <v>0</v>
      </c>
      <c r="K332" s="150">
        <v>0</v>
      </c>
      <c r="L332" s="150">
        <v>0</v>
      </c>
      <c r="M332" s="151">
        <v>0</v>
      </c>
      <c r="N332" s="149">
        <v>0</v>
      </c>
      <c r="O332" s="150">
        <v>0</v>
      </c>
      <c r="P332" s="150">
        <v>0</v>
      </c>
      <c r="Q332" s="150">
        <v>0</v>
      </c>
      <c r="R332" s="150">
        <v>0</v>
      </c>
      <c r="S332" s="150">
        <v>0</v>
      </c>
      <c r="T332" s="150">
        <v>0</v>
      </c>
      <c r="U332" s="178">
        <v>0</v>
      </c>
      <c r="V332" s="149">
        <v>0</v>
      </c>
      <c r="W332" s="151">
        <v>0</v>
      </c>
      <c r="X332" s="33">
        <v>4.6129375000000001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">
      <c r="A333" s="30">
        <v>327</v>
      </c>
      <c r="B333" s="144" t="s">
        <v>584</v>
      </c>
      <c r="C333" s="145">
        <v>662417</v>
      </c>
      <c r="D333" s="144" t="s">
        <v>230</v>
      </c>
      <c r="E333" s="31">
        <v>37893</v>
      </c>
      <c r="F333" s="149">
        <v>0</v>
      </c>
      <c r="G333" s="150">
        <v>3.7189999999999999</v>
      </c>
      <c r="H333" s="150">
        <v>0.8429374999999999</v>
      </c>
      <c r="I333" s="151">
        <v>0</v>
      </c>
      <c r="J333" s="149">
        <v>0</v>
      </c>
      <c r="K333" s="150">
        <v>0</v>
      </c>
      <c r="L333" s="150">
        <v>0</v>
      </c>
      <c r="M333" s="151">
        <v>0</v>
      </c>
      <c r="N333" s="149">
        <v>0</v>
      </c>
      <c r="O333" s="150">
        <v>0</v>
      </c>
      <c r="P333" s="150">
        <v>0</v>
      </c>
      <c r="Q333" s="150">
        <v>0</v>
      </c>
      <c r="R333" s="150">
        <v>0</v>
      </c>
      <c r="S333" s="150">
        <v>0</v>
      </c>
      <c r="T333" s="150">
        <v>0</v>
      </c>
      <c r="U333" s="178">
        <v>0</v>
      </c>
      <c r="V333" s="149">
        <v>0</v>
      </c>
      <c r="W333" s="151">
        <v>0</v>
      </c>
      <c r="X333" s="33">
        <v>4.5619375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">
      <c r="A334" s="30">
        <v>328</v>
      </c>
      <c r="B334" s="144" t="s">
        <v>3720</v>
      </c>
      <c r="C334" s="145">
        <v>652785</v>
      </c>
      <c r="D334" s="144" t="s">
        <v>100</v>
      </c>
      <c r="E334" s="31">
        <v>38317</v>
      </c>
      <c r="F334" s="149">
        <v>0</v>
      </c>
      <c r="G334" s="150">
        <v>3.7210000000000001</v>
      </c>
      <c r="H334" s="150">
        <v>0</v>
      </c>
      <c r="I334" s="151">
        <v>0</v>
      </c>
      <c r="J334" s="149">
        <v>0.73217829457364347</v>
      </c>
      <c r="K334" s="150">
        <v>0</v>
      </c>
      <c r="L334" s="150">
        <v>0</v>
      </c>
      <c r="M334" s="151">
        <v>0</v>
      </c>
      <c r="N334" s="149">
        <v>0</v>
      </c>
      <c r="O334" s="150">
        <v>0</v>
      </c>
      <c r="P334" s="150">
        <v>0</v>
      </c>
      <c r="Q334" s="150">
        <v>0</v>
      </c>
      <c r="R334" s="150">
        <v>0</v>
      </c>
      <c r="S334" s="150">
        <v>0</v>
      </c>
      <c r="T334" s="150">
        <v>0</v>
      </c>
      <c r="U334" s="178">
        <v>0</v>
      </c>
      <c r="V334" s="149">
        <v>0</v>
      </c>
      <c r="W334" s="151">
        <v>0</v>
      </c>
      <c r="X334" s="33">
        <v>4.4531782945736431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">
      <c r="A335" s="30">
        <v>329</v>
      </c>
      <c r="B335" s="144" t="s">
        <v>749</v>
      </c>
      <c r="C335" s="145">
        <v>664988</v>
      </c>
      <c r="D335" s="144" t="s">
        <v>257</v>
      </c>
      <c r="E335" s="31">
        <v>37919</v>
      </c>
      <c r="F335" s="149">
        <v>0</v>
      </c>
      <c r="G335" s="150">
        <v>0</v>
      </c>
      <c r="H335" s="150">
        <v>1.7178749999999998</v>
      </c>
      <c r="I335" s="151">
        <v>0</v>
      </c>
      <c r="J335" s="149">
        <v>1.1657906976744186</v>
      </c>
      <c r="K335" s="150">
        <v>0</v>
      </c>
      <c r="L335" s="150">
        <v>0</v>
      </c>
      <c r="M335" s="151">
        <v>2.6835</v>
      </c>
      <c r="N335" s="149">
        <v>0</v>
      </c>
      <c r="O335" s="150">
        <v>0</v>
      </c>
      <c r="P335" s="150">
        <v>0</v>
      </c>
      <c r="Q335" s="150">
        <v>0</v>
      </c>
      <c r="R335" s="150">
        <v>0</v>
      </c>
      <c r="S335" s="150">
        <v>0</v>
      </c>
      <c r="T335" s="150">
        <v>0</v>
      </c>
      <c r="U335" s="178">
        <v>0</v>
      </c>
      <c r="V335" s="149">
        <v>0</v>
      </c>
      <c r="W335" s="151">
        <v>0</v>
      </c>
      <c r="X335" s="33">
        <v>4.4013749999999998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">
      <c r="A336" s="30">
        <v>330</v>
      </c>
      <c r="B336" s="144" t="s">
        <v>786</v>
      </c>
      <c r="C336" s="145">
        <v>684603</v>
      </c>
      <c r="D336" s="144" t="s">
        <v>286</v>
      </c>
      <c r="E336" s="31">
        <v>37559</v>
      </c>
      <c r="F336" s="149">
        <v>0</v>
      </c>
      <c r="G336" s="150">
        <v>3.6930000000000001</v>
      </c>
      <c r="H336" s="150">
        <v>0</v>
      </c>
      <c r="I336" s="151">
        <v>0</v>
      </c>
      <c r="J336" s="149">
        <v>0.57213953488372093</v>
      </c>
      <c r="K336" s="150">
        <v>0</v>
      </c>
      <c r="L336" s="150">
        <v>0</v>
      </c>
      <c r="M336" s="151">
        <v>0</v>
      </c>
      <c r="N336" s="149">
        <v>0</v>
      </c>
      <c r="O336" s="150">
        <v>0</v>
      </c>
      <c r="P336" s="150">
        <v>0</v>
      </c>
      <c r="Q336" s="150">
        <v>0</v>
      </c>
      <c r="R336" s="150">
        <v>0</v>
      </c>
      <c r="S336" s="150">
        <v>0</v>
      </c>
      <c r="T336" s="150">
        <v>0</v>
      </c>
      <c r="U336" s="178">
        <v>0</v>
      </c>
      <c r="V336" s="149">
        <v>0</v>
      </c>
      <c r="W336" s="151">
        <v>0</v>
      </c>
      <c r="X336" s="33">
        <v>4.2651395348837209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">
      <c r="A337" s="30">
        <v>331</v>
      </c>
      <c r="B337" s="144" t="s">
        <v>522</v>
      </c>
      <c r="C337" s="145">
        <v>624667</v>
      </c>
      <c r="D337" s="144" t="s">
        <v>737</v>
      </c>
      <c r="E337" s="31">
        <v>35737</v>
      </c>
      <c r="F337" s="149">
        <v>0</v>
      </c>
      <c r="G337" s="150">
        <v>3.754</v>
      </c>
      <c r="H337" s="150">
        <v>0</v>
      </c>
      <c r="I337" s="151">
        <v>0</v>
      </c>
      <c r="J337" s="149">
        <v>0.37558914728682175</v>
      </c>
      <c r="K337" s="150">
        <v>0</v>
      </c>
      <c r="L337" s="150">
        <v>0</v>
      </c>
      <c r="M337" s="151">
        <v>0</v>
      </c>
      <c r="N337" s="149">
        <v>0</v>
      </c>
      <c r="O337" s="150">
        <v>0</v>
      </c>
      <c r="P337" s="150">
        <v>0</v>
      </c>
      <c r="Q337" s="150">
        <v>0</v>
      </c>
      <c r="R337" s="150">
        <v>0</v>
      </c>
      <c r="S337" s="150">
        <v>0</v>
      </c>
      <c r="T337" s="150">
        <v>0</v>
      </c>
      <c r="U337" s="178">
        <v>0</v>
      </c>
      <c r="V337" s="149">
        <v>0</v>
      </c>
      <c r="W337" s="151">
        <v>0</v>
      </c>
      <c r="X337" s="33">
        <v>4.129589147286822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">
      <c r="A338" s="30">
        <v>332</v>
      </c>
      <c r="B338" s="144" t="s">
        <v>615</v>
      </c>
      <c r="C338" s="145">
        <v>657926</v>
      </c>
      <c r="D338" s="144" t="s">
        <v>545</v>
      </c>
      <c r="E338" s="31">
        <v>37517</v>
      </c>
      <c r="F338" s="149">
        <v>0</v>
      </c>
      <c r="G338" s="150">
        <v>3.7240000000000002</v>
      </c>
      <c r="H338" s="150">
        <v>0</v>
      </c>
      <c r="I338" s="151">
        <v>0</v>
      </c>
      <c r="J338" s="149">
        <v>0.36258914728682173</v>
      </c>
      <c r="K338" s="150">
        <v>0</v>
      </c>
      <c r="L338" s="150">
        <v>0</v>
      </c>
      <c r="M338" s="151">
        <v>0</v>
      </c>
      <c r="N338" s="149">
        <v>0</v>
      </c>
      <c r="O338" s="150">
        <v>0</v>
      </c>
      <c r="P338" s="150">
        <v>0</v>
      </c>
      <c r="Q338" s="150">
        <v>0</v>
      </c>
      <c r="R338" s="150">
        <v>0</v>
      </c>
      <c r="S338" s="150">
        <v>0</v>
      </c>
      <c r="T338" s="150">
        <v>0</v>
      </c>
      <c r="U338" s="178">
        <v>0</v>
      </c>
      <c r="V338" s="149">
        <v>0</v>
      </c>
      <c r="W338" s="151">
        <v>0</v>
      </c>
      <c r="X338" s="33">
        <v>4.0865891472868219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">
      <c r="A339" s="30">
        <v>333</v>
      </c>
      <c r="B339" s="144" t="s">
        <v>3861</v>
      </c>
      <c r="C339" s="145">
        <v>668621</v>
      </c>
      <c r="D339" s="144" t="s">
        <v>3837</v>
      </c>
      <c r="E339" s="31">
        <v>36903</v>
      </c>
      <c r="F339" s="149">
        <v>0</v>
      </c>
      <c r="G339" s="150">
        <v>0</v>
      </c>
      <c r="H339" s="150">
        <v>4.0194999999999999</v>
      </c>
      <c r="I339" s="151">
        <v>0</v>
      </c>
      <c r="J339" s="149">
        <v>0</v>
      </c>
      <c r="K339" s="150">
        <v>0</v>
      </c>
      <c r="L339" s="150">
        <v>0</v>
      </c>
      <c r="M339" s="151">
        <v>0</v>
      </c>
      <c r="N339" s="149">
        <v>0</v>
      </c>
      <c r="O339" s="150">
        <v>0</v>
      </c>
      <c r="P339" s="150">
        <v>0</v>
      </c>
      <c r="Q339" s="150">
        <v>0</v>
      </c>
      <c r="R339" s="150">
        <v>0</v>
      </c>
      <c r="S339" s="150">
        <v>0</v>
      </c>
      <c r="T339" s="150">
        <v>0</v>
      </c>
      <c r="U339" s="178">
        <v>0</v>
      </c>
      <c r="V339" s="149">
        <v>0</v>
      </c>
      <c r="W339" s="151">
        <v>0</v>
      </c>
      <c r="X339" s="33">
        <v>4.0194999999999999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">
      <c r="A340" s="30">
        <v>334</v>
      </c>
      <c r="B340" s="144" t="s">
        <v>3862</v>
      </c>
      <c r="C340" s="145">
        <v>692188</v>
      </c>
      <c r="D340" s="144" t="s">
        <v>3837</v>
      </c>
      <c r="E340" s="31">
        <v>36932</v>
      </c>
      <c r="F340" s="149">
        <v>0</v>
      </c>
      <c r="G340" s="150">
        <v>0</v>
      </c>
      <c r="H340" s="150">
        <v>4.0145</v>
      </c>
      <c r="I340" s="151">
        <v>0</v>
      </c>
      <c r="J340" s="149">
        <v>0</v>
      </c>
      <c r="K340" s="150">
        <v>0</v>
      </c>
      <c r="L340" s="150">
        <v>0</v>
      </c>
      <c r="M340" s="151">
        <v>0</v>
      </c>
      <c r="N340" s="149">
        <v>0</v>
      </c>
      <c r="O340" s="150">
        <v>0</v>
      </c>
      <c r="P340" s="150">
        <v>0</v>
      </c>
      <c r="Q340" s="150">
        <v>0</v>
      </c>
      <c r="R340" s="150">
        <v>0</v>
      </c>
      <c r="S340" s="150">
        <v>0</v>
      </c>
      <c r="T340" s="150">
        <v>0</v>
      </c>
      <c r="U340" s="178">
        <v>0</v>
      </c>
      <c r="V340" s="149">
        <v>0</v>
      </c>
      <c r="W340" s="151">
        <v>0</v>
      </c>
      <c r="X340" s="33">
        <v>4.0145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">
      <c r="A341" s="30">
        <v>335</v>
      </c>
      <c r="B341" s="144" t="s">
        <v>645</v>
      </c>
      <c r="C341" s="145">
        <v>651626</v>
      </c>
      <c r="D341" s="144" t="s">
        <v>88</v>
      </c>
      <c r="E341" s="31">
        <v>37731</v>
      </c>
      <c r="F341" s="149">
        <v>0</v>
      </c>
      <c r="G341" s="150">
        <v>3.7040000000000002</v>
      </c>
      <c r="H341" s="150">
        <v>0</v>
      </c>
      <c r="I341" s="151">
        <v>0</v>
      </c>
      <c r="J341" s="149">
        <v>0.23655813953488372</v>
      </c>
      <c r="K341" s="150">
        <v>0</v>
      </c>
      <c r="L341" s="150">
        <v>0</v>
      </c>
      <c r="M341" s="151">
        <v>0</v>
      </c>
      <c r="N341" s="149">
        <v>0</v>
      </c>
      <c r="O341" s="150">
        <v>0</v>
      </c>
      <c r="P341" s="150">
        <v>0</v>
      </c>
      <c r="Q341" s="150">
        <v>0</v>
      </c>
      <c r="R341" s="150">
        <v>0</v>
      </c>
      <c r="S341" s="150">
        <v>0</v>
      </c>
      <c r="T341" s="150">
        <v>0</v>
      </c>
      <c r="U341" s="178">
        <v>0</v>
      </c>
      <c r="V341" s="149">
        <v>0</v>
      </c>
      <c r="W341" s="151">
        <v>0</v>
      </c>
      <c r="X341" s="33">
        <v>3.9405581395348839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">
      <c r="A342" s="30">
        <v>336</v>
      </c>
      <c r="B342" s="144" t="s">
        <v>743</v>
      </c>
      <c r="C342" s="145">
        <v>673373</v>
      </c>
      <c r="D342" s="144" t="s">
        <v>69</v>
      </c>
      <c r="E342" s="31">
        <v>37316</v>
      </c>
      <c r="F342" s="149">
        <v>0</v>
      </c>
      <c r="G342" s="150">
        <v>3.6859999999999999</v>
      </c>
      <c r="H342" s="150">
        <v>0</v>
      </c>
      <c r="I342" s="151">
        <v>0</v>
      </c>
      <c r="J342" s="149">
        <v>0.23855813953488372</v>
      </c>
      <c r="K342" s="150">
        <v>0</v>
      </c>
      <c r="L342" s="150">
        <v>0</v>
      </c>
      <c r="M342" s="151">
        <v>0</v>
      </c>
      <c r="N342" s="149">
        <v>0</v>
      </c>
      <c r="O342" s="150">
        <v>0</v>
      </c>
      <c r="P342" s="150">
        <v>0</v>
      </c>
      <c r="Q342" s="150">
        <v>0</v>
      </c>
      <c r="R342" s="150">
        <v>0</v>
      </c>
      <c r="S342" s="150">
        <v>0</v>
      </c>
      <c r="T342" s="150">
        <v>0</v>
      </c>
      <c r="U342" s="178">
        <v>0</v>
      </c>
      <c r="V342" s="149">
        <v>0</v>
      </c>
      <c r="W342" s="151">
        <v>0</v>
      </c>
      <c r="X342" s="33">
        <v>3.9245581395348839</v>
      </c>
      <c r="Y342" s="34">
        <v>336</v>
      </c>
      <c r="Z342" s="54">
        <v>0</v>
      </c>
      <c r="AA342" s="48"/>
      <c r="AE342" s="10"/>
      <c r="AF342" s="48"/>
    </row>
    <row r="343" spans="1:32" ht="12.75" customHeight="1" x14ac:dyDescent="0.2">
      <c r="A343" s="30">
        <v>337</v>
      </c>
      <c r="B343" s="144" t="s">
        <v>3003</v>
      </c>
      <c r="C343" s="145">
        <v>628331</v>
      </c>
      <c r="D343" s="144" t="s">
        <v>334</v>
      </c>
      <c r="E343" s="31">
        <v>35616</v>
      </c>
      <c r="F343" s="149">
        <v>0</v>
      </c>
      <c r="G343" s="150">
        <v>0</v>
      </c>
      <c r="H343" s="150">
        <v>0</v>
      </c>
      <c r="I343" s="151">
        <v>0</v>
      </c>
      <c r="J343" s="149">
        <v>3.7790697674418605</v>
      </c>
      <c r="K343" s="150">
        <v>0</v>
      </c>
      <c r="L343" s="150">
        <v>0</v>
      </c>
      <c r="M343" s="151">
        <v>0</v>
      </c>
      <c r="N343" s="149">
        <v>0</v>
      </c>
      <c r="O343" s="150">
        <v>0</v>
      </c>
      <c r="P343" s="150">
        <v>0</v>
      </c>
      <c r="Q343" s="150">
        <v>0</v>
      </c>
      <c r="R343" s="150">
        <v>0</v>
      </c>
      <c r="S343" s="150">
        <v>0</v>
      </c>
      <c r="T343" s="150">
        <v>0</v>
      </c>
      <c r="U343" s="178">
        <v>0</v>
      </c>
      <c r="V343" s="149">
        <v>0</v>
      </c>
      <c r="W343" s="151">
        <v>0</v>
      </c>
      <c r="X343" s="33">
        <v>3.7790697674418605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">
      <c r="A344" s="30">
        <v>338</v>
      </c>
      <c r="B344" s="144" t="s">
        <v>3708</v>
      </c>
      <c r="C344" s="145">
        <v>687307</v>
      </c>
      <c r="D344" s="144" t="s">
        <v>162</v>
      </c>
      <c r="E344" s="31">
        <v>37737</v>
      </c>
      <c r="F344" s="149">
        <v>0</v>
      </c>
      <c r="G344" s="150">
        <v>3.7560000000000002</v>
      </c>
      <c r="H344" s="150">
        <v>0</v>
      </c>
      <c r="I344" s="151">
        <v>0</v>
      </c>
      <c r="J344" s="149">
        <v>0</v>
      </c>
      <c r="K344" s="150">
        <v>0</v>
      </c>
      <c r="L344" s="150">
        <v>0</v>
      </c>
      <c r="M344" s="151">
        <v>0</v>
      </c>
      <c r="N344" s="149">
        <v>0</v>
      </c>
      <c r="O344" s="150">
        <v>0</v>
      </c>
      <c r="P344" s="150">
        <v>0</v>
      </c>
      <c r="Q344" s="150">
        <v>0</v>
      </c>
      <c r="R344" s="150">
        <v>0</v>
      </c>
      <c r="S344" s="150">
        <v>0</v>
      </c>
      <c r="T344" s="150">
        <v>0</v>
      </c>
      <c r="U344" s="178">
        <v>0</v>
      </c>
      <c r="V344" s="149">
        <v>0</v>
      </c>
      <c r="W344" s="151">
        <v>0</v>
      </c>
      <c r="X344" s="33">
        <v>3.7560000000000002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">
      <c r="A345" s="30">
        <v>339</v>
      </c>
      <c r="B345" s="144" t="s">
        <v>1121</v>
      </c>
      <c r="C345" s="145">
        <v>625384</v>
      </c>
      <c r="D345" s="144" t="s">
        <v>257</v>
      </c>
      <c r="E345" s="31">
        <v>35107</v>
      </c>
      <c r="F345" s="149">
        <v>0</v>
      </c>
      <c r="G345" s="150">
        <v>3.7509999999999999</v>
      </c>
      <c r="H345" s="150">
        <v>0</v>
      </c>
      <c r="I345" s="151">
        <v>0</v>
      </c>
      <c r="J345" s="149">
        <v>0</v>
      </c>
      <c r="K345" s="150">
        <v>0</v>
      </c>
      <c r="L345" s="150">
        <v>0</v>
      </c>
      <c r="M345" s="151">
        <v>0</v>
      </c>
      <c r="N345" s="149">
        <v>0</v>
      </c>
      <c r="O345" s="150">
        <v>0</v>
      </c>
      <c r="P345" s="150">
        <v>0</v>
      </c>
      <c r="Q345" s="150">
        <v>0</v>
      </c>
      <c r="R345" s="150">
        <v>0</v>
      </c>
      <c r="S345" s="150">
        <v>0</v>
      </c>
      <c r="T345" s="150">
        <v>0</v>
      </c>
      <c r="U345" s="178">
        <v>0</v>
      </c>
      <c r="V345" s="149">
        <v>0</v>
      </c>
      <c r="W345" s="151">
        <v>0</v>
      </c>
      <c r="X345" s="33">
        <v>3.7509999999999999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">
      <c r="A346" s="30">
        <v>340</v>
      </c>
      <c r="B346" s="144" t="s">
        <v>605</v>
      </c>
      <c r="C346" s="145">
        <v>627264</v>
      </c>
      <c r="D346" s="144" t="s">
        <v>606</v>
      </c>
      <c r="E346" s="31">
        <v>36501</v>
      </c>
      <c r="F346" s="149">
        <v>0</v>
      </c>
      <c r="G346" s="150">
        <v>3.746</v>
      </c>
      <c r="H346" s="150">
        <v>0</v>
      </c>
      <c r="I346" s="151">
        <v>0</v>
      </c>
      <c r="J346" s="149">
        <v>0</v>
      </c>
      <c r="K346" s="150">
        <v>0</v>
      </c>
      <c r="L346" s="150">
        <v>0</v>
      </c>
      <c r="M346" s="151">
        <v>0</v>
      </c>
      <c r="N346" s="149">
        <v>0</v>
      </c>
      <c r="O346" s="150">
        <v>0</v>
      </c>
      <c r="P346" s="150">
        <v>0</v>
      </c>
      <c r="Q346" s="150">
        <v>0</v>
      </c>
      <c r="R346" s="150">
        <v>0</v>
      </c>
      <c r="S346" s="150">
        <v>0</v>
      </c>
      <c r="T346" s="150">
        <v>0</v>
      </c>
      <c r="U346" s="178">
        <v>0</v>
      </c>
      <c r="V346" s="149">
        <v>0</v>
      </c>
      <c r="W346" s="151">
        <v>0</v>
      </c>
      <c r="X346" s="33">
        <v>3.746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">
      <c r="A347" s="30">
        <v>341</v>
      </c>
      <c r="B347" s="144" t="s">
        <v>3711</v>
      </c>
      <c r="C347" s="145">
        <v>616050</v>
      </c>
      <c r="D347" s="144" t="s">
        <v>337</v>
      </c>
      <c r="E347" s="31">
        <v>36560</v>
      </c>
      <c r="F347" s="149">
        <v>0</v>
      </c>
      <c r="G347" s="150">
        <v>3.742</v>
      </c>
      <c r="H347" s="150">
        <v>0</v>
      </c>
      <c r="I347" s="151">
        <v>0</v>
      </c>
      <c r="J347" s="149">
        <v>0</v>
      </c>
      <c r="K347" s="150">
        <v>0</v>
      </c>
      <c r="L347" s="150">
        <v>0</v>
      </c>
      <c r="M347" s="151">
        <v>0</v>
      </c>
      <c r="N347" s="149">
        <v>0</v>
      </c>
      <c r="O347" s="150">
        <v>0</v>
      </c>
      <c r="P347" s="150">
        <v>0</v>
      </c>
      <c r="Q347" s="150">
        <v>0</v>
      </c>
      <c r="R347" s="150">
        <v>0</v>
      </c>
      <c r="S347" s="150">
        <v>0</v>
      </c>
      <c r="T347" s="150">
        <v>0</v>
      </c>
      <c r="U347" s="178">
        <v>0</v>
      </c>
      <c r="V347" s="149">
        <v>0</v>
      </c>
      <c r="W347" s="151">
        <v>0</v>
      </c>
      <c r="X347" s="33">
        <v>3.742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">
      <c r="A348" s="30">
        <v>342</v>
      </c>
      <c r="B348" s="144" t="s">
        <v>578</v>
      </c>
      <c r="C348" s="145">
        <v>630181</v>
      </c>
      <c r="D348" s="144" t="s">
        <v>132</v>
      </c>
      <c r="E348" s="31">
        <v>36322</v>
      </c>
      <c r="F348" s="149">
        <v>0</v>
      </c>
      <c r="G348" s="150">
        <v>3.7280000000000002</v>
      </c>
      <c r="H348" s="150">
        <v>0</v>
      </c>
      <c r="I348" s="151">
        <v>0</v>
      </c>
      <c r="J348" s="149">
        <v>0</v>
      </c>
      <c r="K348" s="150">
        <v>0</v>
      </c>
      <c r="L348" s="150">
        <v>0</v>
      </c>
      <c r="M348" s="151">
        <v>0</v>
      </c>
      <c r="N348" s="149">
        <v>0</v>
      </c>
      <c r="O348" s="150">
        <v>0</v>
      </c>
      <c r="P348" s="150">
        <v>0</v>
      </c>
      <c r="Q348" s="150">
        <v>0</v>
      </c>
      <c r="R348" s="150">
        <v>0</v>
      </c>
      <c r="S348" s="150">
        <v>0</v>
      </c>
      <c r="T348" s="150">
        <v>0</v>
      </c>
      <c r="U348" s="178">
        <v>0</v>
      </c>
      <c r="V348" s="149">
        <v>0</v>
      </c>
      <c r="W348" s="151">
        <v>0</v>
      </c>
      <c r="X348" s="33">
        <v>3.7280000000000002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">
      <c r="A349" s="30">
        <v>343</v>
      </c>
      <c r="B349" s="144" t="s">
        <v>664</v>
      </c>
      <c r="C349" s="145">
        <v>649078</v>
      </c>
      <c r="D349" s="144" t="s">
        <v>78</v>
      </c>
      <c r="E349" s="31">
        <v>37090</v>
      </c>
      <c r="F349" s="149">
        <v>0</v>
      </c>
      <c r="G349" s="150">
        <v>3.7269999999999999</v>
      </c>
      <c r="H349" s="150">
        <v>0</v>
      </c>
      <c r="I349" s="151">
        <v>0</v>
      </c>
      <c r="J349" s="149">
        <v>0</v>
      </c>
      <c r="K349" s="150">
        <v>0</v>
      </c>
      <c r="L349" s="150">
        <v>0</v>
      </c>
      <c r="M349" s="151">
        <v>0</v>
      </c>
      <c r="N349" s="149">
        <v>0</v>
      </c>
      <c r="O349" s="150">
        <v>0</v>
      </c>
      <c r="P349" s="150">
        <v>0</v>
      </c>
      <c r="Q349" s="150">
        <v>0</v>
      </c>
      <c r="R349" s="150">
        <v>0</v>
      </c>
      <c r="S349" s="150">
        <v>0</v>
      </c>
      <c r="T349" s="150">
        <v>0</v>
      </c>
      <c r="U349" s="178">
        <v>0</v>
      </c>
      <c r="V349" s="149">
        <v>0</v>
      </c>
      <c r="W349" s="151">
        <v>0</v>
      </c>
      <c r="X349" s="33">
        <v>3.7269999999999999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">
      <c r="A350" s="30">
        <v>344</v>
      </c>
      <c r="B350" s="144" t="s">
        <v>583</v>
      </c>
      <c r="C350" s="145">
        <v>655917</v>
      </c>
      <c r="D350" s="144" t="s">
        <v>41</v>
      </c>
      <c r="E350" s="31">
        <v>37804</v>
      </c>
      <c r="F350" s="149">
        <v>0</v>
      </c>
      <c r="G350" s="150">
        <v>3.7160000000000002</v>
      </c>
      <c r="H350" s="150">
        <v>0</v>
      </c>
      <c r="I350" s="151">
        <v>0</v>
      </c>
      <c r="J350" s="149">
        <v>0</v>
      </c>
      <c r="K350" s="150">
        <v>0</v>
      </c>
      <c r="L350" s="150">
        <v>0</v>
      </c>
      <c r="M350" s="151">
        <v>0</v>
      </c>
      <c r="N350" s="149">
        <v>0</v>
      </c>
      <c r="O350" s="150">
        <v>0</v>
      </c>
      <c r="P350" s="150">
        <v>0</v>
      </c>
      <c r="Q350" s="150">
        <v>0</v>
      </c>
      <c r="R350" s="150">
        <v>0</v>
      </c>
      <c r="S350" s="150">
        <v>0</v>
      </c>
      <c r="T350" s="150">
        <v>0</v>
      </c>
      <c r="U350" s="178">
        <v>0</v>
      </c>
      <c r="V350" s="149">
        <v>0</v>
      </c>
      <c r="W350" s="151">
        <v>0</v>
      </c>
      <c r="X350" s="33">
        <v>3.7160000000000002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">
      <c r="A351" s="30">
        <v>345</v>
      </c>
      <c r="B351" s="144" t="s">
        <v>747</v>
      </c>
      <c r="C351" s="145">
        <v>673500</v>
      </c>
      <c r="D351" s="144" t="s">
        <v>348</v>
      </c>
      <c r="E351" s="31">
        <v>37960</v>
      </c>
      <c r="F351" s="149">
        <v>0</v>
      </c>
      <c r="G351" s="150">
        <v>3.7149999999999999</v>
      </c>
      <c r="H351" s="150">
        <v>0</v>
      </c>
      <c r="I351" s="151">
        <v>0</v>
      </c>
      <c r="J351" s="149">
        <v>0</v>
      </c>
      <c r="K351" s="150">
        <v>0</v>
      </c>
      <c r="L351" s="150">
        <v>0</v>
      </c>
      <c r="M351" s="151">
        <v>0</v>
      </c>
      <c r="N351" s="149">
        <v>0</v>
      </c>
      <c r="O351" s="150">
        <v>0</v>
      </c>
      <c r="P351" s="150">
        <v>0</v>
      </c>
      <c r="Q351" s="150">
        <v>0</v>
      </c>
      <c r="R351" s="150">
        <v>0</v>
      </c>
      <c r="S351" s="150">
        <v>0</v>
      </c>
      <c r="T351" s="150">
        <v>0</v>
      </c>
      <c r="U351" s="178">
        <v>0</v>
      </c>
      <c r="V351" s="149">
        <v>0</v>
      </c>
      <c r="W351" s="151">
        <v>0</v>
      </c>
      <c r="X351" s="33">
        <v>3.7149999999999999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">
      <c r="A352" s="30">
        <v>346</v>
      </c>
      <c r="B352" s="144" t="s">
        <v>501</v>
      </c>
      <c r="C352" s="145">
        <v>677932</v>
      </c>
      <c r="D352" s="144" t="s">
        <v>121</v>
      </c>
      <c r="E352" s="31">
        <v>38117</v>
      </c>
      <c r="F352" s="149">
        <v>0</v>
      </c>
      <c r="G352" s="150">
        <v>3.71</v>
      </c>
      <c r="H352" s="150">
        <v>0</v>
      </c>
      <c r="I352" s="151">
        <v>0</v>
      </c>
      <c r="J352" s="149">
        <v>0</v>
      </c>
      <c r="K352" s="150">
        <v>0</v>
      </c>
      <c r="L352" s="150">
        <v>0</v>
      </c>
      <c r="M352" s="151">
        <v>0</v>
      </c>
      <c r="N352" s="149">
        <v>0</v>
      </c>
      <c r="O352" s="150">
        <v>0</v>
      </c>
      <c r="P352" s="150">
        <v>0</v>
      </c>
      <c r="Q352" s="150">
        <v>0</v>
      </c>
      <c r="R352" s="150">
        <v>0</v>
      </c>
      <c r="S352" s="150">
        <v>0</v>
      </c>
      <c r="T352" s="150">
        <v>0</v>
      </c>
      <c r="U352" s="178">
        <v>0</v>
      </c>
      <c r="V352" s="149">
        <v>0</v>
      </c>
      <c r="W352" s="151">
        <v>0</v>
      </c>
      <c r="X352" s="33">
        <v>3.71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">
      <c r="A353" s="30">
        <v>346</v>
      </c>
      <c r="B353" s="144" t="s">
        <v>1391</v>
      </c>
      <c r="C353" s="145">
        <v>619426</v>
      </c>
      <c r="D353" s="144" t="s">
        <v>257</v>
      </c>
      <c r="E353" s="31">
        <v>35278</v>
      </c>
      <c r="F353" s="149">
        <v>0</v>
      </c>
      <c r="G353" s="150">
        <v>3.71</v>
      </c>
      <c r="H353" s="150">
        <v>0</v>
      </c>
      <c r="I353" s="151">
        <v>0</v>
      </c>
      <c r="J353" s="149">
        <v>0</v>
      </c>
      <c r="K353" s="150">
        <v>0</v>
      </c>
      <c r="L353" s="150">
        <v>0</v>
      </c>
      <c r="M353" s="151">
        <v>0</v>
      </c>
      <c r="N353" s="149">
        <v>0</v>
      </c>
      <c r="O353" s="150">
        <v>0</v>
      </c>
      <c r="P353" s="150">
        <v>0</v>
      </c>
      <c r="Q353" s="150">
        <v>0</v>
      </c>
      <c r="R353" s="150">
        <v>0</v>
      </c>
      <c r="S353" s="150">
        <v>0</v>
      </c>
      <c r="T353" s="150">
        <v>0</v>
      </c>
      <c r="U353" s="178">
        <v>0</v>
      </c>
      <c r="V353" s="149">
        <v>0</v>
      </c>
      <c r="W353" s="151">
        <v>0</v>
      </c>
      <c r="X353" s="33">
        <v>3.71</v>
      </c>
      <c r="Y353" s="34">
        <v>346</v>
      </c>
      <c r="Z353" s="54">
        <v>0</v>
      </c>
      <c r="AA353" s="48"/>
      <c r="AE353" s="10"/>
      <c r="AF353" s="48"/>
    </row>
    <row r="354" spans="1:32" ht="12.75" customHeight="1" x14ac:dyDescent="0.2">
      <c r="A354" s="30">
        <v>348</v>
      </c>
      <c r="B354" s="144" t="s">
        <v>666</v>
      </c>
      <c r="C354" s="145">
        <v>610239</v>
      </c>
      <c r="D354" s="144" t="s">
        <v>130</v>
      </c>
      <c r="E354" s="31">
        <v>34756</v>
      </c>
      <c r="F354" s="149">
        <v>0</v>
      </c>
      <c r="G354" s="150">
        <v>0</v>
      </c>
      <c r="H354" s="150">
        <v>1.0211250000000001</v>
      </c>
      <c r="I354" s="151">
        <v>0</v>
      </c>
      <c r="J354" s="149">
        <v>0</v>
      </c>
      <c r="K354" s="150">
        <v>0</v>
      </c>
      <c r="L354" s="150">
        <v>0</v>
      </c>
      <c r="M354" s="151">
        <v>2.6835</v>
      </c>
      <c r="N354" s="149">
        <v>0</v>
      </c>
      <c r="O354" s="150">
        <v>0</v>
      </c>
      <c r="P354" s="150">
        <v>0</v>
      </c>
      <c r="Q354" s="150">
        <v>0</v>
      </c>
      <c r="R354" s="150">
        <v>0</v>
      </c>
      <c r="S354" s="150">
        <v>0</v>
      </c>
      <c r="T354" s="150">
        <v>0</v>
      </c>
      <c r="U354" s="178">
        <v>0</v>
      </c>
      <c r="V354" s="149">
        <v>0</v>
      </c>
      <c r="W354" s="151">
        <v>0</v>
      </c>
      <c r="X354" s="33">
        <v>3.7046250000000001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">
      <c r="A355" s="30">
        <v>349</v>
      </c>
      <c r="B355" s="144" t="s">
        <v>689</v>
      </c>
      <c r="C355" s="145">
        <v>618423</v>
      </c>
      <c r="D355" s="144" t="s">
        <v>134</v>
      </c>
      <c r="E355" s="31">
        <v>35899</v>
      </c>
      <c r="F355" s="149">
        <v>0</v>
      </c>
      <c r="G355" s="150">
        <v>3.7040000000000002</v>
      </c>
      <c r="H355" s="150">
        <v>0</v>
      </c>
      <c r="I355" s="151">
        <v>0</v>
      </c>
      <c r="J355" s="149">
        <v>0</v>
      </c>
      <c r="K355" s="150">
        <v>0</v>
      </c>
      <c r="L355" s="150">
        <v>0</v>
      </c>
      <c r="M355" s="151">
        <v>0</v>
      </c>
      <c r="N355" s="149">
        <v>0</v>
      </c>
      <c r="O355" s="150">
        <v>0</v>
      </c>
      <c r="P355" s="150">
        <v>0</v>
      </c>
      <c r="Q355" s="150">
        <v>0</v>
      </c>
      <c r="R355" s="150">
        <v>0</v>
      </c>
      <c r="S355" s="150">
        <v>0</v>
      </c>
      <c r="T355" s="150">
        <v>0</v>
      </c>
      <c r="U355" s="178">
        <v>0</v>
      </c>
      <c r="V355" s="149">
        <v>0</v>
      </c>
      <c r="W355" s="151">
        <v>0</v>
      </c>
      <c r="X355" s="33">
        <v>3.7040000000000002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">
      <c r="A356" s="30">
        <v>349</v>
      </c>
      <c r="B356" s="144" t="s">
        <v>630</v>
      </c>
      <c r="C356" s="145">
        <v>646778</v>
      </c>
      <c r="D356" s="144" t="s">
        <v>88</v>
      </c>
      <c r="E356" s="31">
        <v>37485</v>
      </c>
      <c r="F356" s="149">
        <v>0</v>
      </c>
      <c r="G356" s="150">
        <v>3.7040000000000002</v>
      </c>
      <c r="H356" s="150">
        <v>0</v>
      </c>
      <c r="I356" s="151">
        <v>0</v>
      </c>
      <c r="J356" s="149">
        <v>0</v>
      </c>
      <c r="K356" s="150">
        <v>0</v>
      </c>
      <c r="L356" s="150">
        <v>0</v>
      </c>
      <c r="M356" s="151">
        <v>0</v>
      </c>
      <c r="N356" s="149">
        <v>0</v>
      </c>
      <c r="O356" s="150">
        <v>0</v>
      </c>
      <c r="P356" s="150">
        <v>0</v>
      </c>
      <c r="Q356" s="150">
        <v>0</v>
      </c>
      <c r="R356" s="150">
        <v>0</v>
      </c>
      <c r="S356" s="150">
        <v>0</v>
      </c>
      <c r="T356" s="150">
        <v>0</v>
      </c>
      <c r="U356" s="178">
        <v>0</v>
      </c>
      <c r="V356" s="149">
        <v>0</v>
      </c>
      <c r="W356" s="151">
        <v>0</v>
      </c>
      <c r="X356" s="33">
        <v>3.7040000000000002</v>
      </c>
      <c r="Y356" s="34">
        <v>349</v>
      </c>
      <c r="Z356" s="54">
        <v>0</v>
      </c>
      <c r="AA356" s="48"/>
      <c r="AE356" s="10"/>
      <c r="AF356" s="48"/>
    </row>
    <row r="357" spans="1:32" ht="12.75" customHeight="1" x14ac:dyDescent="0.2">
      <c r="A357" s="30">
        <v>351</v>
      </c>
      <c r="B357" s="144" t="s">
        <v>3727</v>
      </c>
      <c r="C357" s="145">
        <v>672231</v>
      </c>
      <c r="D357" s="144" t="s">
        <v>86</v>
      </c>
      <c r="E357" s="31">
        <v>38343</v>
      </c>
      <c r="F357" s="149">
        <v>0</v>
      </c>
      <c r="G357" s="150">
        <v>3.6989999999999998</v>
      </c>
      <c r="H357" s="150">
        <v>0</v>
      </c>
      <c r="I357" s="151">
        <v>0</v>
      </c>
      <c r="J357" s="149">
        <v>0</v>
      </c>
      <c r="K357" s="150">
        <v>0</v>
      </c>
      <c r="L357" s="150">
        <v>0</v>
      </c>
      <c r="M357" s="151">
        <v>0</v>
      </c>
      <c r="N357" s="149">
        <v>0</v>
      </c>
      <c r="O357" s="150">
        <v>0</v>
      </c>
      <c r="P357" s="150">
        <v>0</v>
      </c>
      <c r="Q357" s="150">
        <v>0</v>
      </c>
      <c r="R357" s="150">
        <v>0</v>
      </c>
      <c r="S357" s="150">
        <v>0</v>
      </c>
      <c r="T357" s="150">
        <v>0</v>
      </c>
      <c r="U357" s="178">
        <v>0</v>
      </c>
      <c r="V357" s="149">
        <v>0</v>
      </c>
      <c r="W357" s="151">
        <v>0</v>
      </c>
      <c r="X357" s="33">
        <v>3.6989999999999998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">
      <c r="A358" s="30">
        <v>352</v>
      </c>
      <c r="B358" s="144" t="s">
        <v>3729</v>
      </c>
      <c r="C358" s="145">
        <v>671027</v>
      </c>
      <c r="D358" s="144" t="s">
        <v>107</v>
      </c>
      <c r="E358" s="31">
        <v>38214</v>
      </c>
      <c r="F358" s="149">
        <v>0</v>
      </c>
      <c r="G358" s="150">
        <v>3.6949999999999998</v>
      </c>
      <c r="H358" s="150">
        <v>0</v>
      </c>
      <c r="I358" s="151">
        <v>0</v>
      </c>
      <c r="J358" s="149">
        <v>0</v>
      </c>
      <c r="K358" s="150">
        <v>0</v>
      </c>
      <c r="L358" s="150">
        <v>0</v>
      </c>
      <c r="M358" s="151">
        <v>0</v>
      </c>
      <c r="N358" s="149">
        <v>0</v>
      </c>
      <c r="O358" s="150">
        <v>0</v>
      </c>
      <c r="P358" s="150">
        <v>0</v>
      </c>
      <c r="Q358" s="150">
        <v>0</v>
      </c>
      <c r="R358" s="150">
        <v>0</v>
      </c>
      <c r="S358" s="150">
        <v>0</v>
      </c>
      <c r="T358" s="150">
        <v>0</v>
      </c>
      <c r="U358" s="178">
        <v>0</v>
      </c>
      <c r="V358" s="149">
        <v>0</v>
      </c>
      <c r="W358" s="151">
        <v>0</v>
      </c>
      <c r="X358" s="33">
        <v>3.6949999999999998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">
      <c r="A359" s="30">
        <v>353</v>
      </c>
      <c r="B359" s="144" t="s">
        <v>3730</v>
      </c>
      <c r="C359" s="145">
        <v>663489</v>
      </c>
      <c r="D359" s="144" t="s">
        <v>115</v>
      </c>
      <c r="E359" s="31">
        <v>38157</v>
      </c>
      <c r="F359" s="149">
        <v>0</v>
      </c>
      <c r="G359" s="150">
        <v>3.6920000000000002</v>
      </c>
      <c r="H359" s="150">
        <v>0</v>
      </c>
      <c r="I359" s="151">
        <v>0</v>
      </c>
      <c r="J359" s="149">
        <v>0</v>
      </c>
      <c r="K359" s="150">
        <v>0</v>
      </c>
      <c r="L359" s="150">
        <v>0</v>
      </c>
      <c r="M359" s="151">
        <v>0</v>
      </c>
      <c r="N359" s="149">
        <v>0</v>
      </c>
      <c r="O359" s="150">
        <v>0</v>
      </c>
      <c r="P359" s="150">
        <v>0</v>
      </c>
      <c r="Q359" s="150">
        <v>0</v>
      </c>
      <c r="R359" s="150">
        <v>0</v>
      </c>
      <c r="S359" s="150">
        <v>0</v>
      </c>
      <c r="T359" s="150">
        <v>0</v>
      </c>
      <c r="U359" s="178">
        <v>0</v>
      </c>
      <c r="V359" s="149">
        <v>0</v>
      </c>
      <c r="W359" s="151">
        <v>0</v>
      </c>
      <c r="X359" s="33">
        <v>3.6920000000000002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">
      <c r="A360" s="30">
        <v>353</v>
      </c>
      <c r="B360" s="144" t="s">
        <v>642</v>
      </c>
      <c r="C360" s="145">
        <v>638344</v>
      </c>
      <c r="D360" s="144" t="s">
        <v>69</v>
      </c>
      <c r="E360" s="31">
        <v>22964</v>
      </c>
      <c r="F360" s="149">
        <v>0</v>
      </c>
      <c r="G360" s="150">
        <v>3.6920000000000002</v>
      </c>
      <c r="H360" s="150">
        <v>0</v>
      </c>
      <c r="I360" s="151">
        <v>0</v>
      </c>
      <c r="J360" s="149">
        <v>0</v>
      </c>
      <c r="K360" s="150">
        <v>0</v>
      </c>
      <c r="L360" s="150">
        <v>0</v>
      </c>
      <c r="M360" s="151">
        <v>0</v>
      </c>
      <c r="N360" s="149">
        <v>0</v>
      </c>
      <c r="O360" s="150">
        <v>0</v>
      </c>
      <c r="P360" s="150">
        <v>0</v>
      </c>
      <c r="Q360" s="150">
        <v>0</v>
      </c>
      <c r="R360" s="150">
        <v>0</v>
      </c>
      <c r="S360" s="150">
        <v>0</v>
      </c>
      <c r="T360" s="150">
        <v>0</v>
      </c>
      <c r="U360" s="178">
        <v>0</v>
      </c>
      <c r="V360" s="149">
        <v>0</v>
      </c>
      <c r="W360" s="151">
        <v>0</v>
      </c>
      <c r="X360" s="33">
        <v>3.6920000000000002</v>
      </c>
      <c r="Y360" s="34">
        <v>353</v>
      </c>
      <c r="Z360" s="54">
        <v>0</v>
      </c>
      <c r="AA360" s="48"/>
      <c r="AE360" s="10"/>
      <c r="AF360" s="48"/>
    </row>
    <row r="361" spans="1:32" ht="12.75" customHeight="1" x14ac:dyDescent="0.2">
      <c r="A361" s="30">
        <v>355</v>
      </c>
      <c r="B361" s="144" t="s">
        <v>652</v>
      </c>
      <c r="C361" s="145">
        <v>663211</v>
      </c>
      <c r="D361" s="144" t="s">
        <v>259</v>
      </c>
      <c r="E361" s="31">
        <v>37631</v>
      </c>
      <c r="F361" s="149">
        <v>0</v>
      </c>
      <c r="G361" s="150">
        <v>3.6880000000000002</v>
      </c>
      <c r="H361" s="150">
        <v>0</v>
      </c>
      <c r="I361" s="151">
        <v>0</v>
      </c>
      <c r="J361" s="149">
        <v>0</v>
      </c>
      <c r="K361" s="150">
        <v>0</v>
      </c>
      <c r="L361" s="150">
        <v>0</v>
      </c>
      <c r="M361" s="151">
        <v>0</v>
      </c>
      <c r="N361" s="149">
        <v>0</v>
      </c>
      <c r="O361" s="150">
        <v>0</v>
      </c>
      <c r="P361" s="150">
        <v>0</v>
      </c>
      <c r="Q361" s="150">
        <v>0</v>
      </c>
      <c r="R361" s="150">
        <v>0</v>
      </c>
      <c r="S361" s="150">
        <v>0</v>
      </c>
      <c r="T361" s="150">
        <v>0</v>
      </c>
      <c r="U361" s="178">
        <v>0</v>
      </c>
      <c r="V361" s="149">
        <v>0</v>
      </c>
      <c r="W361" s="151">
        <v>0</v>
      </c>
      <c r="X361" s="33">
        <v>3.6880000000000002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">
      <c r="A362" s="30">
        <v>356</v>
      </c>
      <c r="B362" s="144" t="s">
        <v>3522</v>
      </c>
      <c r="C362" s="145">
        <v>657494</v>
      </c>
      <c r="D362" s="144" t="s">
        <v>344</v>
      </c>
      <c r="E362" s="31">
        <v>38078</v>
      </c>
      <c r="F362" s="149">
        <v>0</v>
      </c>
      <c r="G362" s="150">
        <v>3.6869999999999998</v>
      </c>
      <c r="H362" s="150">
        <v>0</v>
      </c>
      <c r="I362" s="151">
        <v>0</v>
      </c>
      <c r="J362" s="149">
        <v>0</v>
      </c>
      <c r="K362" s="150">
        <v>0</v>
      </c>
      <c r="L362" s="150">
        <v>0</v>
      </c>
      <c r="M362" s="151">
        <v>0</v>
      </c>
      <c r="N362" s="149">
        <v>0</v>
      </c>
      <c r="O362" s="150">
        <v>0</v>
      </c>
      <c r="P362" s="150">
        <v>0</v>
      </c>
      <c r="Q362" s="150">
        <v>0</v>
      </c>
      <c r="R362" s="150">
        <v>0</v>
      </c>
      <c r="S362" s="150">
        <v>0</v>
      </c>
      <c r="T362" s="150">
        <v>0</v>
      </c>
      <c r="U362" s="178">
        <v>0</v>
      </c>
      <c r="V362" s="149">
        <v>0</v>
      </c>
      <c r="W362" s="151">
        <v>0</v>
      </c>
      <c r="X362" s="33">
        <v>3.6869999999999998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">
      <c r="A363" s="30">
        <v>357</v>
      </c>
      <c r="B363" s="144" t="s">
        <v>411</v>
      </c>
      <c r="C363" s="145">
        <v>614345</v>
      </c>
      <c r="D363" s="144" t="s">
        <v>63</v>
      </c>
      <c r="E363" s="31">
        <v>35135</v>
      </c>
      <c r="F363" s="149">
        <v>0</v>
      </c>
      <c r="G363" s="150">
        <v>0</v>
      </c>
      <c r="H363" s="150">
        <v>0</v>
      </c>
      <c r="I363" s="151">
        <v>0</v>
      </c>
      <c r="J363" s="149">
        <v>0</v>
      </c>
      <c r="K363" s="150">
        <v>0</v>
      </c>
      <c r="L363" s="150">
        <v>3.5139999999999998</v>
      </c>
      <c r="M363" s="151">
        <v>0</v>
      </c>
      <c r="N363" s="149">
        <v>0</v>
      </c>
      <c r="O363" s="150">
        <v>0</v>
      </c>
      <c r="P363" s="150">
        <v>0</v>
      </c>
      <c r="Q363" s="150">
        <v>0</v>
      </c>
      <c r="R363" s="150">
        <v>0</v>
      </c>
      <c r="S363" s="150">
        <v>0</v>
      </c>
      <c r="T363" s="150">
        <v>0</v>
      </c>
      <c r="U363" s="178">
        <v>0</v>
      </c>
      <c r="V363" s="149">
        <v>0</v>
      </c>
      <c r="W363" s="151">
        <v>0</v>
      </c>
      <c r="X363" s="33">
        <v>3.5139999999999998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">
      <c r="A364" s="30">
        <v>358</v>
      </c>
      <c r="B364" s="144" t="s">
        <v>469</v>
      </c>
      <c r="C364" s="145">
        <v>144096</v>
      </c>
      <c r="D364" s="144" t="s">
        <v>72</v>
      </c>
      <c r="E364" s="31">
        <v>33355</v>
      </c>
      <c r="F364" s="149">
        <v>0</v>
      </c>
      <c r="G364" s="150">
        <v>0</v>
      </c>
      <c r="H364" s="150">
        <v>3.3907499999999997</v>
      </c>
      <c r="I364" s="151">
        <v>0</v>
      </c>
      <c r="J364" s="149">
        <v>0</v>
      </c>
      <c r="K364" s="150">
        <v>0</v>
      </c>
      <c r="L364" s="150">
        <v>0</v>
      </c>
      <c r="M364" s="151">
        <v>0</v>
      </c>
      <c r="N364" s="149">
        <v>0</v>
      </c>
      <c r="O364" s="150">
        <v>0</v>
      </c>
      <c r="P364" s="150">
        <v>0</v>
      </c>
      <c r="Q364" s="150">
        <v>0</v>
      </c>
      <c r="R364" s="150">
        <v>0</v>
      </c>
      <c r="S364" s="150">
        <v>0</v>
      </c>
      <c r="T364" s="150">
        <v>0</v>
      </c>
      <c r="U364" s="178">
        <v>0</v>
      </c>
      <c r="V364" s="149">
        <v>0</v>
      </c>
      <c r="W364" s="151">
        <v>0</v>
      </c>
      <c r="X364" s="33">
        <v>3.3907499999999997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">
      <c r="A365" s="30">
        <v>359</v>
      </c>
      <c r="B365" s="144" t="s">
        <v>3867</v>
      </c>
      <c r="C365" s="145">
        <v>654453</v>
      </c>
      <c r="D365" s="144" t="s">
        <v>246</v>
      </c>
      <c r="E365" s="31">
        <v>38338</v>
      </c>
      <c r="F365" s="149">
        <v>0</v>
      </c>
      <c r="G365" s="150">
        <v>0</v>
      </c>
      <c r="H365" s="150">
        <v>2.0339999999999998</v>
      </c>
      <c r="I365" s="151">
        <v>0</v>
      </c>
      <c r="J365" s="149">
        <v>1.1657906976744186</v>
      </c>
      <c r="K365" s="150">
        <v>0</v>
      </c>
      <c r="L365" s="150">
        <v>0</v>
      </c>
      <c r="M365" s="151">
        <v>0</v>
      </c>
      <c r="N365" s="149">
        <v>0</v>
      </c>
      <c r="O365" s="150">
        <v>0</v>
      </c>
      <c r="P365" s="150">
        <v>0</v>
      </c>
      <c r="Q365" s="150">
        <v>0</v>
      </c>
      <c r="R365" s="150">
        <v>0</v>
      </c>
      <c r="S365" s="150">
        <v>0</v>
      </c>
      <c r="T365" s="150">
        <v>0</v>
      </c>
      <c r="U365" s="178">
        <v>0</v>
      </c>
      <c r="V365" s="149">
        <v>0</v>
      </c>
      <c r="W365" s="151">
        <v>0</v>
      </c>
      <c r="X365" s="33">
        <v>3.1997906976744184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">
      <c r="A366" s="30">
        <v>360</v>
      </c>
      <c r="B366" s="144" t="s">
        <v>729</v>
      </c>
      <c r="C366" s="145">
        <v>647585</v>
      </c>
      <c r="D366" s="144" t="s">
        <v>297</v>
      </c>
      <c r="E366" s="31">
        <v>37809</v>
      </c>
      <c r="F366" s="149">
        <v>0</v>
      </c>
      <c r="G366" s="150">
        <v>0</v>
      </c>
      <c r="H366" s="150">
        <v>2.028</v>
      </c>
      <c r="I366" s="151">
        <v>0</v>
      </c>
      <c r="J366" s="149">
        <v>1.1627906976744187</v>
      </c>
      <c r="K366" s="150">
        <v>0</v>
      </c>
      <c r="L366" s="150">
        <v>0</v>
      </c>
      <c r="M366" s="151">
        <v>0</v>
      </c>
      <c r="N366" s="149">
        <v>0</v>
      </c>
      <c r="O366" s="150">
        <v>0</v>
      </c>
      <c r="P366" s="150">
        <v>0</v>
      </c>
      <c r="Q366" s="150">
        <v>0</v>
      </c>
      <c r="R366" s="150">
        <v>0</v>
      </c>
      <c r="S366" s="150">
        <v>0</v>
      </c>
      <c r="T366" s="150">
        <v>0</v>
      </c>
      <c r="U366" s="178">
        <v>0</v>
      </c>
      <c r="V366" s="149">
        <v>0</v>
      </c>
      <c r="W366" s="151">
        <v>0</v>
      </c>
      <c r="X366" s="33">
        <v>3.1907906976744185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">
      <c r="A367" s="30">
        <v>361</v>
      </c>
      <c r="B367" s="144" t="s">
        <v>3863</v>
      </c>
      <c r="C367" s="145">
        <v>610193</v>
      </c>
      <c r="D367" s="144" t="s">
        <v>334</v>
      </c>
      <c r="E367" s="31">
        <v>32961</v>
      </c>
      <c r="F367" s="149">
        <v>0</v>
      </c>
      <c r="G367" s="150">
        <v>0</v>
      </c>
      <c r="H367" s="150">
        <v>2.05525</v>
      </c>
      <c r="I367" s="151">
        <v>0</v>
      </c>
      <c r="J367" s="149">
        <v>0.93123255813953487</v>
      </c>
      <c r="K367" s="150">
        <v>0</v>
      </c>
      <c r="L367" s="150">
        <v>0</v>
      </c>
      <c r="M367" s="151">
        <v>0</v>
      </c>
      <c r="N367" s="149">
        <v>0</v>
      </c>
      <c r="O367" s="150">
        <v>0</v>
      </c>
      <c r="P367" s="150">
        <v>0</v>
      </c>
      <c r="Q367" s="150">
        <v>0</v>
      </c>
      <c r="R367" s="150">
        <v>0</v>
      </c>
      <c r="S367" s="150">
        <v>0</v>
      </c>
      <c r="T367" s="150">
        <v>0</v>
      </c>
      <c r="U367" s="178">
        <v>0</v>
      </c>
      <c r="V367" s="149">
        <v>0</v>
      </c>
      <c r="W367" s="151">
        <v>0</v>
      </c>
      <c r="X367" s="33">
        <v>2.9864825581395351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">
      <c r="A368" s="30">
        <v>362</v>
      </c>
      <c r="B368" s="144" t="s">
        <v>678</v>
      </c>
      <c r="C368" s="145">
        <v>148760</v>
      </c>
      <c r="D368" s="144" t="s">
        <v>100</v>
      </c>
      <c r="E368" s="31">
        <v>33313</v>
      </c>
      <c r="F368" s="149">
        <v>0</v>
      </c>
      <c r="G368" s="150">
        <v>0</v>
      </c>
      <c r="H368" s="150">
        <v>0</v>
      </c>
      <c r="I368" s="151">
        <v>0</v>
      </c>
      <c r="J368" s="149">
        <v>2.8577131782945737</v>
      </c>
      <c r="K368" s="150">
        <v>0</v>
      </c>
      <c r="L368" s="150">
        <v>0</v>
      </c>
      <c r="M368" s="151">
        <v>0</v>
      </c>
      <c r="N368" s="149">
        <v>0</v>
      </c>
      <c r="O368" s="150">
        <v>0</v>
      </c>
      <c r="P368" s="150">
        <v>0</v>
      </c>
      <c r="Q368" s="150">
        <v>0</v>
      </c>
      <c r="R368" s="150">
        <v>0</v>
      </c>
      <c r="S368" s="150">
        <v>0</v>
      </c>
      <c r="T368" s="150">
        <v>0</v>
      </c>
      <c r="U368" s="178">
        <v>0</v>
      </c>
      <c r="V368" s="149">
        <v>0</v>
      </c>
      <c r="W368" s="151">
        <v>0</v>
      </c>
      <c r="X368" s="33">
        <v>2.8577131782945737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">
      <c r="A369" s="30">
        <v>363</v>
      </c>
      <c r="B369" s="144" t="s">
        <v>728</v>
      </c>
      <c r="C369" s="145">
        <v>634488</v>
      </c>
      <c r="D369" s="144" t="s">
        <v>339</v>
      </c>
      <c r="E369" s="31">
        <v>36669</v>
      </c>
      <c r="F369" s="149">
        <v>0</v>
      </c>
      <c r="G369" s="150">
        <v>0</v>
      </c>
      <c r="H369" s="150">
        <v>2.0249999999999999</v>
      </c>
      <c r="I369" s="151">
        <v>0</v>
      </c>
      <c r="J369" s="149">
        <v>0.7501860465116279</v>
      </c>
      <c r="K369" s="150">
        <v>0</v>
      </c>
      <c r="L369" s="150">
        <v>0</v>
      </c>
      <c r="M369" s="151">
        <v>0</v>
      </c>
      <c r="N369" s="149">
        <v>0</v>
      </c>
      <c r="O369" s="150">
        <v>0</v>
      </c>
      <c r="P369" s="150">
        <v>0</v>
      </c>
      <c r="Q369" s="150">
        <v>0</v>
      </c>
      <c r="R369" s="150">
        <v>0</v>
      </c>
      <c r="S369" s="150">
        <v>0</v>
      </c>
      <c r="T369" s="150">
        <v>0</v>
      </c>
      <c r="U369" s="178">
        <v>0</v>
      </c>
      <c r="V369" s="149">
        <v>0</v>
      </c>
      <c r="W369" s="151">
        <v>0</v>
      </c>
      <c r="X369" s="33">
        <v>2.775186046511628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">
      <c r="A370" s="30">
        <v>364</v>
      </c>
      <c r="B370" s="144" t="s">
        <v>473</v>
      </c>
      <c r="C370" s="145">
        <v>623567</v>
      </c>
      <c r="D370" s="144" t="s">
        <v>121</v>
      </c>
      <c r="E370" s="31">
        <v>36085</v>
      </c>
      <c r="F370" s="149">
        <v>0</v>
      </c>
      <c r="G370" s="150">
        <v>0</v>
      </c>
      <c r="H370" s="150">
        <v>0</v>
      </c>
      <c r="I370" s="151">
        <v>0</v>
      </c>
      <c r="J370" s="149">
        <v>1.8654651162790696</v>
      </c>
      <c r="K370" s="150">
        <v>0</v>
      </c>
      <c r="L370" s="150">
        <v>0</v>
      </c>
      <c r="M370" s="151">
        <v>2.7145000000000001</v>
      </c>
      <c r="N370" s="149">
        <v>0</v>
      </c>
      <c r="O370" s="150">
        <v>0</v>
      </c>
      <c r="P370" s="150">
        <v>0</v>
      </c>
      <c r="Q370" s="150">
        <v>0</v>
      </c>
      <c r="R370" s="150">
        <v>0</v>
      </c>
      <c r="S370" s="150">
        <v>0</v>
      </c>
      <c r="T370" s="150">
        <v>0</v>
      </c>
      <c r="U370" s="178">
        <v>0</v>
      </c>
      <c r="V370" s="149">
        <v>0</v>
      </c>
      <c r="W370" s="151">
        <v>0</v>
      </c>
      <c r="X370" s="33">
        <v>2.7145000000000001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">
      <c r="A371" s="30">
        <v>365</v>
      </c>
      <c r="B371" s="144" t="s">
        <v>638</v>
      </c>
      <c r="C371" s="145">
        <v>644934</v>
      </c>
      <c r="D371" s="144" t="s">
        <v>218</v>
      </c>
      <c r="E371" s="31">
        <v>37416</v>
      </c>
      <c r="F371" s="149">
        <v>0</v>
      </c>
      <c r="G371" s="150">
        <v>0</v>
      </c>
      <c r="H371" s="150">
        <v>1.7378749999999998</v>
      </c>
      <c r="I371" s="151">
        <v>0</v>
      </c>
      <c r="J371" s="149">
        <v>0.74217829457364348</v>
      </c>
      <c r="K371" s="150">
        <v>0</v>
      </c>
      <c r="L371" s="150">
        <v>0</v>
      </c>
      <c r="M371" s="151">
        <v>0</v>
      </c>
      <c r="N371" s="149">
        <v>0</v>
      </c>
      <c r="O371" s="150">
        <v>0</v>
      </c>
      <c r="P371" s="150">
        <v>0</v>
      </c>
      <c r="Q371" s="150">
        <v>0</v>
      </c>
      <c r="R371" s="150">
        <v>0</v>
      </c>
      <c r="S371" s="150">
        <v>0</v>
      </c>
      <c r="T371" s="150">
        <v>0</v>
      </c>
      <c r="U371" s="178">
        <v>0</v>
      </c>
      <c r="V371" s="149">
        <v>0</v>
      </c>
      <c r="W371" s="151">
        <v>0</v>
      </c>
      <c r="X371" s="33">
        <v>2.4800532945736435</v>
      </c>
      <c r="Y371" s="34">
        <v>365</v>
      </c>
      <c r="Z371" s="54">
        <v>0</v>
      </c>
      <c r="AA371" s="48"/>
      <c r="AE371" s="10"/>
      <c r="AF371" s="48"/>
    </row>
    <row r="372" spans="1:32" ht="12.75" customHeight="1" x14ac:dyDescent="0.2">
      <c r="A372" s="30">
        <v>366</v>
      </c>
      <c r="B372" s="144" t="s">
        <v>3849</v>
      </c>
      <c r="C372" s="145">
        <v>651873</v>
      </c>
      <c r="D372" s="144" t="s">
        <v>137</v>
      </c>
      <c r="E372" s="31">
        <v>38058</v>
      </c>
      <c r="F372" s="149">
        <v>0</v>
      </c>
      <c r="G372" s="150">
        <v>0</v>
      </c>
      <c r="H372" s="150">
        <v>1.7408749999999997</v>
      </c>
      <c r="I372" s="151">
        <v>0</v>
      </c>
      <c r="J372" s="149">
        <v>0.67216279069767448</v>
      </c>
      <c r="K372" s="150">
        <v>0</v>
      </c>
      <c r="L372" s="150">
        <v>0</v>
      </c>
      <c r="M372" s="151">
        <v>0</v>
      </c>
      <c r="N372" s="149">
        <v>0</v>
      </c>
      <c r="O372" s="150">
        <v>0</v>
      </c>
      <c r="P372" s="150">
        <v>0</v>
      </c>
      <c r="Q372" s="150">
        <v>0</v>
      </c>
      <c r="R372" s="150">
        <v>0</v>
      </c>
      <c r="S372" s="150">
        <v>0</v>
      </c>
      <c r="T372" s="150">
        <v>0</v>
      </c>
      <c r="U372" s="178">
        <v>0</v>
      </c>
      <c r="V372" s="149">
        <v>0</v>
      </c>
      <c r="W372" s="151">
        <v>0</v>
      </c>
      <c r="X372" s="33">
        <v>2.4130377906976741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">
      <c r="A373" s="30">
        <v>367</v>
      </c>
      <c r="B373" s="144" t="s">
        <v>3870</v>
      </c>
      <c r="C373" s="145">
        <v>652862</v>
      </c>
      <c r="D373" s="144" t="s">
        <v>225</v>
      </c>
      <c r="E373" s="31">
        <v>37987</v>
      </c>
      <c r="F373" s="149">
        <v>0</v>
      </c>
      <c r="G373" s="150">
        <v>0</v>
      </c>
      <c r="H373" s="150">
        <v>2.0219999999999998</v>
      </c>
      <c r="I373" s="151">
        <v>0</v>
      </c>
      <c r="J373" s="149">
        <v>0.37509302325581395</v>
      </c>
      <c r="K373" s="150">
        <v>0</v>
      </c>
      <c r="L373" s="150">
        <v>0</v>
      </c>
      <c r="M373" s="151">
        <v>0</v>
      </c>
      <c r="N373" s="149">
        <v>0</v>
      </c>
      <c r="O373" s="150">
        <v>0</v>
      </c>
      <c r="P373" s="150">
        <v>0</v>
      </c>
      <c r="Q373" s="150">
        <v>0</v>
      </c>
      <c r="R373" s="150">
        <v>0</v>
      </c>
      <c r="S373" s="150">
        <v>0</v>
      </c>
      <c r="T373" s="150">
        <v>0</v>
      </c>
      <c r="U373" s="178">
        <v>0</v>
      </c>
      <c r="V373" s="149">
        <v>0</v>
      </c>
      <c r="W373" s="151">
        <v>0</v>
      </c>
      <c r="X373" s="33">
        <v>2.3970930232558136</v>
      </c>
      <c r="Y373" s="34">
        <v>367</v>
      </c>
      <c r="Z373" s="54">
        <v>0</v>
      </c>
      <c r="AA373" s="48"/>
      <c r="AE373" s="10"/>
      <c r="AF373" s="48"/>
    </row>
    <row r="374" spans="1:32" ht="12.75" customHeight="1" x14ac:dyDescent="0.2">
      <c r="A374" s="30">
        <v>368</v>
      </c>
      <c r="B374" s="144" t="s">
        <v>758</v>
      </c>
      <c r="C374" s="145">
        <v>642716</v>
      </c>
      <c r="D374" s="144" t="s">
        <v>339</v>
      </c>
      <c r="E374" s="31">
        <v>36997</v>
      </c>
      <c r="F374" s="149">
        <v>0</v>
      </c>
      <c r="G374" s="150">
        <v>0</v>
      </c>
      <c r="H374" s="150">
        <v>2.0209999999999999</v>
      </c>
      <c r="I374" s="151">
        <v>0</v>
      </c>
      <c r="J374" s="149">
        <v>0.37409302325581395</v>
      </c>
      <c r="K374" s="150">
        <v>0</v>
      </c>
      <c r="L374" s="150">
        <v>0</v>
      </c>
      <c r="M374" s="151">
        <v>0</v>
      </c>
      <c r="N374" s="149">
        <v>0</v>
      </c>
      <c r="O374" s="150">
        <v>0</v>
      </c>
      <c r="P374" s="150">
        <v>0</v>
      </c>
      <c r="Q374" s="150">
        <v>0</v>
      </c>
      <c r="R374" s="150">
        <v>0</v>
      </c>
      <c r="S374" s="150">
        <v>0</v>
      </c>
      <c r="T374" s="150">
        <v>0</v>
      </c>
      <c r="U374" s="178">
        <v>0</v>
      </c>
      <c r="V374" s="149">
        <v>0</v>
      </c>
      <c r="W374" s="151">
        <v>0</v>
      </c>
      <c r="X374" s="33">
        <v>2.3950930232558139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">
      <c r="A375" s="30">
        <v>369</v>
      </c>
      <c r="B375" s="144" t="s">
        <v>3852</v>
      </c>
      <c r="C375" s="145">
        <v>650929</v>
      </c>
      <c r="D375" s="144" t="s">
        <v>75</v>
      </c>
      <c r="E375" s="31">
        <v>38245</v>
      </c>
      <c r="F375" s="149">
        <v>0</v>
      </c>
      <c r="G375" s="150">
        <v>0</v>
      </c>
      <c r="H375" s="150">
        <v>1.7208749999999997</v>
      </c>
      <c r="I375" s="151">
        <v>0</v>
      </c>
      <c r="J375" s="149">
        <v>0.67316279069767448</v>
      </c>
      <c r="K375" s="150">
        <v>0</v>
      </c>
      <c r="L375" s="150">
        <v>0</v>
      </c>
      <c r="M375" s="151">
        <v>0</v>
      </c>
      <c r="N375" s="149">
        <v>0</v>
      </c>
      <c r="O375" s="150">
        <v>0</v>
      </c>
      <c r="P375" s="150">
        <v>0</v>
      </c>
      <c r="Q375" s="150">
        <v>0</v>
      </c>
      <c r="R375" s="150">
        <v>0</v>
      </c>
      <c r="S375" s="150">
        <v>0</v>
      </c>
      <c r="T375" s="150">
        <v>0</v>
      </c>
      <c r="U375" s="178">
        <v>0</v>
      </c>
      <c r="V375" s="149">
        <v>0</v>
      </c>
      <c r="W375" s="151">
        <v>0</v>
      </c>
      <c r="X375" s="33">
        <v>2.3940377906976744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">
      <c r="A376" s="30">
        <v>370</v>
      </c>
      <c r="B376" s="144" t="s">
        <v>717</v>
      </c>
      <c r="C376" s="145">
        <v>664103</v>
      </c>
      <c r="D376" s="144" t="s">
        <v>67</v>
      </c>
      <c r="E376" s="31">
        <v>37566</v>
      </c>
      <c r="F376" s="149">
        <v>0</v>
      </c>
      <c r="G376" s="150">
        <v>0</v>
      </c>
      <c r="H376" s="150">
        <v>2.0682499999999999</v>
      </c>
      <c r="I376" s="151">
        <v>0</v>
      </c>
      <c r="J376" s="149">
        <v>0.23955813953488372</v>
      </c>
      <c r="K376" s="150">
        <v>0</v>
      </c>
      <c r="L376" s="150">
        <v>0</v>
      </c>
      <c r="M376" s="151">
        <v>0</v>
      </c>
      <c r="N376" s="149">
        <v>0</v>
      </c>
      <c r="O376" s="150">
        <v>0</v>
      </c>
      <c r="P376" s="150">
        <v>0</v>
      </c>
      <c r="Q376" s="150">
        <v>0</v>
      </c>
      <c r="R376" s="150">
        <v>0</v>
      </c>
      <c r="S376" s="150">
        <v>0</v>
      </c>
      <c r="T376" s="150">
        <v>0</v>
      </c>
      <c r="U376" s="178">
        <v>0</v>
      </c>
      <c r="V376" s="149">
        <v>0</v>
      </c>
      <c r="W376" s="151">
        <v>0</v>
      </c>
      <c r="X376" s="33">
        <v>2.3078081395348837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">
      <c r="A377" s="30">
        <v>371</v>
      </c>
      <c r="B377" s="144" t="s">
        <v>740</v>
      </c>
      <c r="C377" s="145">
        <v>656922</v>
      </c>
      <c r="D377" s="144" t="s">
        <v>337</v>
      </c>
      <c r="E377" s="31">
        <v>37884</v>
      </c>
      <c r="F377" s="149">
        <v>0</v>
      </c>
      <c r="G377" s="150">
        <v>0</v>
      </c>
      <c r="H377" s="150">
        <v>2.03525</v>
      </c>
      <c r="I377" s="151">
        <v>0</v>
      </c>
      <c r="J377" s="149">
        <v>0.23555813953488372</v>
      </c>
      <c r="K377" s="150">
        <v>0</v>
      </c>
      <c r="L377" s="150">
        <v>0</v>
      </c>
      <c r="M377" s="151">
        <v>0</v>
      </c>
      <c r="N377" s="149">
        <v>0</v>
      </c>
      <c r="O377" s="150">
        <v>0</v>
      </c>
      <c r="P377" s="150">
        <v>0</v>
      </c>
      <c r="Q377" s="150">
        <v>0</v>
      </c>
      <c r="R377" s="150">
        <v>0</v>
      </c>
      <c r="S377" s="150">
        <v>0</v>
      </c>
      <c r="T377" s="150">
        <v>0</v>
      </c>
      <c r="U377" s="178">
        <v>0</v>
      </c>
      <c r="V377" s="149">
        <v>0</v>
      </c>
      <c r="W377" s="151">
        <v>0</v>
      </c>
      <c r="X377" s="33">
        <v>2.2708081395348838</v>
      </c>
      <c r="Y377" s="34">
        <v>371</v>
      </c>
      <c r="Z377" s="54">
        <v>0</v>
      </c>
      <c r="AA377" s="48"/>
      <c r="AE377" s="10"/>
      <c r="AF377" s="48"/>
    </row>
    <row r="378" spans="1:32" ht="12.75" customHeight="1" x14ac:dyDescent="0.2">
      <c r="A378" s="30">
        <v>372</v>
      </c>
      <c r="B378" s="144" t="s">
        <v>498</v>
      </c>
      <c r="C378" s="145">
        <v>122395</v>
      </c>
      <c r="D378" s="144" t="s">
        <v>70</v>
      </c>
      <c r="E378" s="31">
        <v>30170</v>
      </c>
      <c r="F378" s="149">
        <v>0</v>
      </c>
      <c r="G378" s="150">
        <v>0</v>
      </c>
      <c r="H378" s="150">
        <v>0</v>
      </c>
      <c r="I378" s="151">
        <v>0</v>
      </c>
      <c r="J378" s="149">
        <v>2.2674418604651163</v>
      </c>
      <c r="K378" s="150">
        <v>0</v>
      </c>
      <c r="L378" s="150">
        <v>0</v>
      </c>
      <c r="M378" s="151">
        <v>0</v>
      </c>
      <c r="N378" s="149">
        <v>0</v>
      </c>
      <c r="O378" s="150">
        <v>0</v>
      </c>
      <c r="P378" s="150">
        <v>0</v>
      </c>
      <c r="Q378" s="150">
        <v>0</v>
      </c>
      <c r="R378" s="150">
        <v>0</v>
      </c>
      <c r="S378" s="150">
        <v>0</v>
      </c>
      <c r="T378" s="150">
        <v>0</v>
      </c>
      <c r="U378" s="178">
        <v>0</v>
      </c>
      <c r="V378" s="149">
        <v>0</v>
      </c>
      <c r="W378" s="151">
        <v>0</v>
      </c>
      <c r="X378" s="33">
        <v>2.2674418604651163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">
      <c r="A379" s="30">
        <v>373</v>
      </c>
      <c r="B379" s="144" t="s">
        <v>3851</v>
      </c>
      <c r="C379" s="145">
        <v>641970</v>
      </c>
      <c r="D379" s="144" t="s">
        <v>592</v>
      </c>
      <c r="E379" s="31">
        <v>38255</v>
      </c>
      <c r="F379" s="149">
        <v>0</v>
      </c>
      <c r="G379" s="150">
        <v>0</v>
      </c>
      <c r="H379" s="150">
        <v>1.7318749999999998</v>
      </c>
      <c r="I379" s="151">
        <v>0</v>
      </c>
      <c r="J379" s="149">
        <v>0.37258914728682174</v>
      </c>
      <c r="K379" s="150">
        <v>0</v>
      </c>
      <c r="L379" s="150">
        <v>0</v>
      </c>
      <c r="M379" s="151">
        <v>0</v>
      </c>
      <c r="N379" s="149">
        <v>0</v>
      </c>
      <c r="O379" s="150">
        <v>0</v>
      </c>
      <c r="P379" s="150">
        <v>0</v>
      </c>
      <c r="Q379" s="150">
        <v>0</v>
      </c>
      <c r="R379" s="150">
        <v>0</v>
      </c>
      <c r="S379" s="150">
        <v>0</v>
      </c>
      <c r="T379" s="150">
        <v>0</v>
      </c>
      <c r="U379" s="178">
        <v>0</v>
      </c>
      <c r="V379" s="149">
        <v>0</v>
      </c>
      <c r="W379" s="151">
        <v>0</v>
      </c>
      <c r="X379" s="33">
        <v>2.1044641472868215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">
      <c r="A380" s="30">
        <v>374</v>
      </c>
      <c r="B380" s="144" t="s">
        <v>3850</v>
      </c>
      <c r="C380" s="145">
        <v>652861</v>
      </c>
      <c r="D380" s="144" t="s">
        <v>63</v>
      </c>
      <c r="E380" s="31">
        <v>38236</v>
      </c>
      <c r="F380" s="149">
        <v>0</v>
      </c>
      <c r="G380" s="150">
        <v>0</v>
      </c>
      <c r="H380" s="150">
        <v>1.7368749999999997</v>
      </c>
      <c r="I380" s="151">
        <v>0</v>
      </c>
      <c r="J380" s="149">
        <v>0.33758139534883724</v>
      </c>
      <c r="K380" s="150">
        <v>0</v>
      </c>
      <c r="L380" s="150">
        <v>0</v>
      </c>
      <c r="M380" s="151">
        <v>0</v>
      </c>
      <c r="N380" s="149">
        <v>0</v>
      </c>
      <c r="O380" s="150">
        <v>0</v>
      </c>
      <c r="P380" s="150">
        <v>0</v>
      </c>
      <c r="Q380" s="150">
        <v>0</v>
      </c>
      <c r="R380" s="150">
        <v>0</v>
      </c>
      <c r="S380" s="150">
        <v>0</v>
      </c>
      <c r="T380" s="150">
        <v>0</v>
      </c>
      <c r="U380" s="178">
        <v>0</v>
      </c>
      <c r="V380" s="149">
        <v>0</v>
      </c>
      <c r="W380" s="151">
        <v>0</v>
      </c>
      <c r="X380" s="33">
        <v>2.0744563953488369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">
      <c r="A381" s="30">
        <v>375</v>
      </c>
      <c r="B381" s="144" t="s">
        <v>653</v>
      </c>
      <c r="C381" s="145">
        <v>662143</v>
      </c>
      <c r="D381" s="144" t="s">
        <v>69</v>
      </c>
      <c r="E381" s="31">
        <v>37742</v>
      </c>
      <c r="F381" s="149">
        <v>0</v>
      </c>
      <c r="G381" s="150">
        <v>0</v>
      </c>
      <c r="H381" s="150">
        <v>2.03925</v>
      </c>
      <c r="I381" s="151">
        <v>0</v>
      </c>
      <c r="J381" s="149">
        <v>0</v>
      </c>
      <c r="K381" s="150">
        <v>0</v>
      </c>
      <c r="L381" s="150">
        <v>0</v>
      </c>
      <c r="M381" s="151">
        <v>0</v>
      </c>
      <c r="N381" s="149">
        <v>0</v>
      </c>
      <c r="O381" s="150">
        <v>0</v>
      </c>
      <c r="P381" s="150">
        <v>0</v>
      </c>
      <c r="Q381" s="150">
        <v>0</v>
      </c>
      <c r="R381" s="150">
        <v>0</v>
      </c>
      <c r="S381" s="150">
        <v>0</v>
      </c>
      <c r="T381" s="150">
        <v>0</v>
      </c>
      <c r="U381" s="178">
        <v>0</v>
      </c>
      <c r="V381" s="149">
        <v>0</v>
      </c>
      <c r="W381" s="151">
        <v>0</v>
      </c>
      <c r="X381" s="33">
        <v>2.03925</v>
      </c>
      <c r="Y381" s="34">
        <v>375</v>
      </c>
      <c r="Z381" s="54">
        <v>0</v>
      </c>
      <c r="AA381" s="48"/>
      <c r="AF381" s="48"/>
    </row>
    <row r="382" spans="1:32" ht="12.75" customHeight="1" x14ac:dyDescent="0.2">
      <c r="A382" s="30">
        <v>376</v>
      </c>
      <c r="B382" s="144" t="s">
        <v>773</v>
      </c>
      <c r="C382" s="145">
        <v>655598</v>
      </c>
      <c r="D382" s="144" t="s">
        <v>774</v>
      </c>
      <c r="E382" s="31">
        <v>37263</v>
      </c>
      <c r="F382" s="149">
        <v>0</v>
      </c>
      <c r="G382" s="150">
        <v>0</v>
      </c>
      <c r="H382" s="150">
        <v>2.0382500000000001</v>
      </c>
      <c r="I382" s="151">
        <v>0</v>
      </c>
      <c r="J382" s="149">
        <v>0</v>
      </c>
      <c r="K382" s="150">
        <v>0</v>
      </c>
      <c r="L382" s="150">
        <v>0</v>
      </c>
      <c r="M382" s="151">
        <v>0</v>
      </c>
      <c r="N382" s="149">
        <v>0</v>
      </c>
      <c r="O382" s="150">
        <v>0</v>
      </c>
      <c r="P382" s="150">
        <v>0</v>
      </c>
      <c r="Q382" s="150">
        <v>0</v>
      </c>
      <c r="R382" s="150">
        <v>0</v>
      </c>
      <c r="S382" s="150">
        <v>0</v>
      </c>
      <c r="T382" s="150">
        <v>0</v>
      </c>
      <c r="U382" s="178">
        <v>0</v>
      </c>
      <c r="V382" s="149">
        <v>0</v>
      </c>
      <c r="W382" s="151">
        <v>0</v>
      </c>
      <c r="X382" s="33">
        <v>2.0382500000000001</v>
      </c>
      <c r="Y382" s="34">
        <v>376</v>
      </c>
      <c r="Z382" s="54">
        <v>0</v>
      </c>
      <c r="AA382" s="48"/>
      <c r="AF382" s="48"/>
    </row>
    <row r="383" spans="1:32" ht="12.75" customHeight="1" x14ac:dyDescent="0.2">
      <c r="A383" s="30">
        <v>377</v>
      </c>
      <c r="B383" s="144" t="s">
        <v>2089</v>
      </c>
      <c r="C383" s="145">
        <v>659773</v>
      </c>
      <c r="D383" s="144" t="s">
        <v>2090</v>
      </c>
      <c r="E383" s="31">
        <v>37721</v>
      </c>
      <c r="F383" s="149">
        <v>0</v>
      </c>
      <c r="G383" s="150">
        <v>0</v>
      </c>
      <c r="H383" s="150">
        <v>2.0299999999999998</v>
      </c>
      <c r="I383" s="151">
        <v>0</v>
      </c>
      <c r="J383" s="149">
        <v>0</v>
      </c>
      <c r="K383" s="150">
        <v>0</v>
      </c>
      <c r="L383" s="150">
        <v>0</v>
      </c>
      <c r="M383" s="151">
        <v>0</v>
      </c>
      <c r="N383" s="149">
        <v>0</v>
      </c>
      <c r="O383" s="150">
        <v>0</v>
      </c>
      <c r="P383" s="150">
        <v>0</v>
      </c>
      <c r="Q383" s="150">
        <v>0</v>
      </c>
      <c r="R383" s="150">
        <v>0</v>
      </c>
      <c r="S383" s="150">
        <v>0</v>
      </c>
      <c r="T383" s="150">
        <v>0</v>
      </c>
      <c r="U383" s="178">
        <v>0</v>
      </c>
      <c r="V383" s="149">
        <v>0</v>
      </c>
      <c r="W383" s="151">
        <v>0</v>
      </c>
      <c r="X383" s="33">
        <v>2.0299999999999998</v>
      </c>
      <c r="Y383" s="34">
        <v>377</v>
      </c>
      <c r="Z383" s="54">
        <v>0</v>
      </c>
      <c r="AA383" s="48"/>
      <c r="AF383" s="48"/>
    </row>
    <row r="384" spans="1:32" ht="12.75" customHeight="1" x14ac:dyDescent="0.2">
      <c r="A384" s="30">
        <v>378</v>
      </c>
      <c r="B384" s="144" t="s">
        <v>736</v>
      </c>
      <c r="C384" s="145">
        <v>642376</v>
      </c>
      <c r="D384" s="144" t="s">
        <v>631</v>
      </c>
      <c r="E384" s="31">
        <v>37545</v>
      </c>
      <c r="F384" s="149">
        <v>0</v>
      </c>
      <c r="G384" s="150">
        <v>0</v>
      </c>
      <c r="H384" s="150">
        <v>2.0259999999999998</v>
      </c>
      <c r="I384" s="151">
        <v>0</v>
      </c>
      <c r="J384" s="149">
        <v>0</v>
      </c>
      <c r="K384" s="150">
        <v>0</v>
      </c>
      <c r="L384" s="150">
        <v>0</v>
      </c>
      <c r="M384" s="151">
        <v>0</v>
      </c>
      <c r="N384" s="149">
        <v>0</v>
      </c>
      <c r="O384" s="150">
        <v>0</v>
      </c>
      <c r="P384" s="150">
        <v>0</v>
      </c>
      <c r="Q384" s="150">
        <v>0</v>
      </c>
      <c r="R384" s="150">
        <v>0</v>
      </c>
      <c r="S384" s="150">
        <v>0</v>
      </c>
      <c r="T384" s="150">
        <v>0</v>
      </c>
      <c r="U384" s="178">
        <v>0</v>
      </c>
      <c r="V384" s="149">
        <v>0</v>
      </c>
      <c r="W384" s="151">
        <v>0</v>
      </c>
      <c r="X384" s="33">
        <v>2.0259999999999998</v>
      </c>
      <c r="Y384" s="34">
        <v>378</v>
      </c>
      <c r="Z384" s="54">
        <v>0</v>
      </c>
      <c r="AA384" s="48"/>
      <c r="AF384" s="48"/>
    </row>
    <row r="385" spans="1:32" ht="12.75" customHeight="1" x14ac:dyDescent="0.2">
      <c r="A385" s="30">
        <v>379</v>
      </c>
      <c r="B385" s="144" t="s">
        <v>3869</v>
      </c>
      <c r="C385" s="145">
        <v>147963</v>
      </c>
      <c r="D385" s="144" t="s">
        <v>315</v>
      </c>
      <c r="E385" s="31">
        <v>34132</v>
      </c>
      <c r="F385" s="149">
        <v>0</v>
      </c>
      <c r="G385" s="150">
        <v>0</v>
      </c>
      <c r="H385" s="150">
        <v>2.024</v>
      </c>
      <c r="I385" s="151">
        <v>0</v>
      </c>
      <c r="J385" s="149">
        <v>0</v>
      </c>
      <c r="K385" s="150">
        <v>0</v>
      </c>
      <c r="L385" s="150">
        <v>0</v>
      </c>
      <c r="M385" s="151">
        <v>0</v>
      </c>
      <c r="N385" s="149">
        <v>0</v>
      </c>
      <c r="O385" s="150">
        <v>0</v>
      </c>
      <c r="P385" s="150">
        <v>0</v>
      </c>
      <c r="Q385" s="150">
        <v>0</v>
      </c>
      <c r="R385" s="150">
        <v>0</v>
      </c>
      <c r="S385" s="150">
        <v>0</v>
      </c>
      <c r="T385" s="150">
        <v>0</v>
      </c>
      <c r="U385" s="178">
        <v>0</v>
      </c>
      <c r="V385" s="149">
        <v>0</v>
      </c>
      <c r="W385" s="151">
        <v>0</v>
      </c>
      <c r="X385" s="33">
        <v>2.024</v>
      </c>
      <c r="Y385" s="34">
        <v>379</v>
      </c>
      <c r="Z385" s="54">
        <v>0</v>
      </c>
      <c r="AA385" s="48"/>
      <c r="AF385" s="48"/>
    </row>
    <row r="386" spans="1:32" ht="12.75" customHeight="1" x14ac:dyDescent="0.2">
      <c r="A386" s="30">
        <v>380</v>
      </c>
      <c r="B386" s="144" t="s">
        <v>3002</v>
      </c>
      <c r="C386" s="145">
        <v>652727</v>
      </c>
      <c r="D386" s="144" t="s">
        <v>761</v>
      </c>
      <c r="E386" s="31">
        <v>37847</v>
      </c>
      <c r="F386" s="149">
        <v>0</v>
      </c>
      <c r="G386" s="150">
        <v>0</v>
      </c>
      <c r="H386" s="150">
        <v>0</v>
      </c>
      <c r="I386" s="151">
        <v>0</v>
      </c>
      <c r="J386" s="149">
        <v>2.0155038759689923</v>
      </c>
      <c r="K386" s="150">
        <v>0</v>
      </c>
      <c r="L386" s="150">
        <v>0</v>
      </c>
      <c r="M386" s="151">
        <v>0</v>
      </c>
      <c r="N386" s="149">
        <v>0</v>
      </c>
      <c r="O386" s="150">
        <v>0</v>
      </c>
      <c r="P386" s="150">
        <v>0</v>
      </c>
      <c r="Q386" s="150">
        <v>0</v>
      </c>
      <c r="R386" s="150">
        <v>0</v>
      </c>
      <c r="S386" s="150">
        <v>0</v>
      </c>
      <c r="T386" s="150">
        <v>0</v>
      </c>
      <c r="U386" s="178">
        <v>0</v>
      </c>
      <c r="V386" s="149">
        <v>0</v>
      </c>
      <c r="W386" s="151">
        <v>0</v>
      </c>
      <c r="X386" s="33">
        <v>2.0155038759689923</v>
      </c>
      <c r="Y386" s="34">
        <v>380</v>
      </c>
      <c r="Z386" s="54">
        <v>0</v>
      </c>
      <c r="AA386" s="48"/>
      <c r="AF386" s="48"/>
    </row>
    <row r="387" spans="1:32" ht="12.75" customHeight="1" x14ac:dyDescent="0.2">
      <c r="A387" s="30">
        <v>380</v>
      </c>
      <c r="B387" s="144" t="s">
        <v>4282</v>
      </c>
      <c r="C387" s="145">
        <v>664901</v>
      </c>
      <c r="D387" s="144" t="s">
        <v>761</v>
      </c>
      <c r="E387" s="31">
        <v>38323</v>
      </c>
      <c r="F387" s="149">
        <v>0</v>
      </c>
      <c r="G387" s="150">
        <v>0</v>
      </c>
      <c r="H387" s="150">
        <v>0</v>
      </c>
      <c r="I387" s="151">
        <v>0</v>
      </c>
      <c r="J387" s="149">
        <v>2.0155038759689923</v>
      </c>
      <c r="K387" s="150">
        <v>0</v>
      </c>
      <c r="L387" s="150">
        <v>0</v>
      </c>
      <c r="M387" s="151">
        <v>0</v>
      </c>
      <c r="N387" s="149">
        <v>0</v>
      </c>
      <c r="O387" s="150">
        <v>0</v>
      </c>
      <c r="P387" s="150">
        <v>0</v>
      </c>
      <c r="Q387" s="150">
        <v>0</v>
      </c>
      <c r="R387" s="150">
        <v>0</v>
      </c>
      <c r="S387" s="150">
        <v>0</v>
      </c>
      <c r="T387" s="150">
        <v>0</v>
      </c>
      <c r="U387" s="178">
        <v>0</v>
      </c>
      <c r="V387" s="149">
        <v>0</v>
      </c>
      <c r="W387" s="151">
        <v>0</v>
      </c>
      <c r="X387" s="33">
        <v>2.0155038759689923</v>
      </c>
      <c r="Y387" s="34">
        <v>380</v>
      </c>
      <c r="Z387" s="54">
        <v>0</v>
      </c>
      <c r="AA387" s="48"/>
      <c r="AF387" s="48"/>
    </row>
    <row r="388" spans="1:32" ht="12.75" customHeight="1" x14ac:dyDescent="0.2">
      <c r="A388" s="30">
        <v>382</v>
      </c>
      <c r="B388" s="144" t="s">
        <v>3012</v>
      </c>
      <c r="C388" s="145">
        <v>681809</v>
      </c>
      <c r="D388" s="144" t="s">
        <v>763</v>
      </c>
      <c r="E388" s="31">
        <v>37876</v>
      </c>
      <c r="F388" s="149">
        <v>0</v>
      </c>
      <c r="G388" s="150">
        <v>0</v>
      </c>
      <c r="H388" s="150">
        <v>1.014</v>
      </c>
      <c r="I388" s="151">
        <v>0</v>
      </c>
      <c r="J388" s="149">
        <v>0.99924806201550387</v>
      </c>
      <c r="K388" s="150">
        <v>0</v>
      </c>
      <c r="L388" s="150">
        <v>0</v>
      </c>
      <c r="M388" s="151">
        <v>0</v>
      </c>
      <c r="N388" s="149">
        <v>0</v>
      </c>
      <c r="O388" s="150">
        <v>0</v>
      </c>
      <c r="P388" s="150">
        <v>0</v>
      </c>
      <c r="Q388" s="150">
        <v>0</v>
      </c>
      <c r="R388" s="150">
        <v>0</v>
      </c>
      <c r="S388" s="150">
        <v>0</v>
      </c>
      <c r="T388" s="150">
        <v>0</v>
      </c>
      <c r="U388" s="178">
        <v>0</v>
      </c>
      <c r="V388" s="149">
        <v>0</v>
      </c>
      <c r="W388" s="151">
        <v>0</v>
      </c>
      <c r="X388" s="33">
        <v>2.0132480620155038</v>
      </c>
      <c r="Y388" s="34">
        <v>382</v>
      </c>
      <c r="Z388" s="54">
        <v>0</v>
      </c>
      <c r="AA388" s="48"/>
      <c r="AF388" s="48"/>
    </row>
    <row r="389" spans="1:32" ht="12.75" customHeight="1" x14ac:dyDescent="0.2">
      <c r="A389" s="30">
        <v>383</v>
      </c>
      <c r="B389" s="144" t="s">
        <v>3859</v>
      </c>
      <c r="C389" s="145">
        <v>668951</v>
      </c>
      <c r="D389" s="144" t="s">
        <v>93</v>
      </c>
      <c r="E389" s="31">
        <v>38180</v>
      </c>
      <c r="F389" s="149">
        <v>0</v>
      </c>
      <c r="G389" s="150">
        <v>0</v>
      </c>
      <c r="H389" s="150">
        <v>0.8449374999999999</v>
      </c>
      <c r="I389" s="151">
        <v>0</v>
      </c>
      <c r="J389" s="149">
        <v>1.1637906976744186</v>
      </c>
      <c r="K389" s="150">
        <v>0</v>
      </c>
      <c r="L389" s="150">
        <v>0</v>
      </c>
      <c r="M389" s="151">
        <v>0</v>
      </c>
      <c r="N389" s="149">
        <v>0</v>
      </c>
      <c r="O389" s="150">
        <v>0</v>
      </c>
      <c r="P389" s="150">
        <v>0</v>
      </c>
      <c r="Q389" s="150">
        <v>0</v>
      </c>
      <c r="R389" s="150">
        <v>0</v>
      </c>
      <c r="S389" s="150">
        <v>0</v>
      </c>
      <c r="T389" s="150">
        <v>0</v>
      </c>
      <c r="U389" s="178">
        <v>0</v>
      </c>
      <c r="V389" s="149">
        <v>0</v>
      </c>
      <c r="W389" s="151">
        <v>0</v>
      </c>
      <c r="X389" s="33">
        <v>2.0087281976744187</v>
      </c>
      <c r="Y389" s="34">
        <v>383</v>
      </c>
      <c r="Z389" s="54">
        <v>0</v>
      </c>
      <c r="AA389" s="48"/>
      <c r="AF389" s="48"/>
    </row>
    <row r="390" spans="1:32" ht="12.75" customHeight="1" x14ac:dyDescent="0.2">
      <c r="A390" s="30">
        <v>384</v>
      </c>
      <c r="B390" s="144" t="s">
        <v>752</v>
      </c>
      <c r="C390" s="145">
        <v>668575</v>
      </c>
      <c r="D390" s="144" t="s">
        <v>753</v>
      </c>
      <c r="E390" s="31">
        <v>37888</v>
      </c>
      <c r="F390" s="149">
        <v>0</v>
      </c>
      <c r="G390" s="150">
        <v>0</v>
      </c>
      <c r="H390" s="150">
        <v>0.84193749999999989</v>
      </c>
      <c r="I390" s="151">
        <v>0</v>
      </c>
      <c r="J390" s="149">
        <v>1.1182790697674418</v>
      </c>
      <c r="K390" s="150">
        <v>0</v>
      </c>
      <c r="L390" s="150">
        <v>0</v>
      </c>
      <c r="M390" s="151">
        <v>0</v>
      </c>
      <c r="N390" s="149">
        <v>0</v>
      </c>
      <c r="O390" s="150">
        <v>0</v>
      </c>
      <c r="P390" s="150">
        <v>0</v>
      </c>
      <c r="Q390" s="150">
        <v>0</v>
      </c>
      <c r="R390" s="150">
        <v>0</v>
      </c>
      <c r="S390" s="150">
        <v>0</v>
      </c>
      <c r="T390" s="150">
        <v>0</v>
      </c>
      <c r="U390" s="178">
        <v>0</v>
      </c>
      <c r="V390" s="149">
        <v>0</v>
      </c>
      <c r="W390" s="151">
        <v>0</v>
      </c>
      <c r="X390" s="33">
        <v>1.9602165697674416</v>
      </c>
      <c r="Y390" s="34">
        <v>384</v>
      </c>
      <c r="Z390" s="54">
        <v>0</v>
      </c>
      <c r="AA390" s="48"/>
      <c r="AF390" s="48"/>
    </row>
    <row r="391" spans="1:32" ht="12.75" customHeight="1" x14ac:dyDescent="0.2">
      <c r="A391" s="30">
        <v>385</v>
      </c>
      <c r="B391" s="144" t="s">
        <v>3871</v>
      </c>
      <c r="C391" s="145">
        <v>666066</v>
      </c>
      <c r="D391" s="144" t="s">
        <v>631</v>
      </c>
      <c r="E391" s="31">
        <v>31893</v>
      </c>
      <c r="F391" s="149">
        <v>0</v>
      </c>
      <c r="G391" s="150">
        <v>0</v>
      </c>
      <c r="H391" s="150">
        <v>1.016</v>
      </c>
      <c r="I391" s="151">
        <v>0</v>
      </c>
      <c r="J391" s="149">
        <v>0.7511860465116279</v>
      </c>
      <c r="K391" s="150">
        <v>0</v>
      </c>
      <c r="L391" s="150">
        <v>0</v>
      </c>
      <c r="M391" s="151">
        <v>0</v>
      </c>
      <c r="N391" s="149">
        <v>0</v>
      </c>
      <c r="O391" s="150">
        <v>0</v>
      </c>
      <c r="P391" s="150">
        <v>0</v>
      </c>
      <c r="Q391" s="150">
        <v>0</v>
      </c>
      <c r="R391" s="150">
        <v>0</v>
      </c>
      <c r="S391" s="150">
        <v>0</v>
      </c>
      <c r="T391" s="150">
        <v>0</v>
      </c>
      <c r="U391" s="178">
        <v>0</v>
      </c>
      <c r="V391" s="149">
        <v>0</v>
      </c>
      <c r="W391" s="151">
        <v>0</v>
      </c>
      <c r="X391" s="33">
        <v>1.767186046511628</v>
      </c>
      <c r="Y391" s="34">
        <v>385</v>
      </c>
      <c r="Z391" s="54">
        <v>0</v>
      </c>
      <c r="AA391" s="48"/>
      <c r="AF391" s="48"/>
    </row>
    <row r="392" spans="1:32" ht="12.75" customHeight="1" x14ac:dyDescent="0.2">
      <c r="A392" s="30">
        <v>386</v>
      </c>
      <c r="B392" s="144" t="s">
        <v>533</v>
      </c>
      <c r="C392" s="145">
        <v>601599</v>
      </c>
      <c r="D392" s="144" t="s">
        <v>306</v>
      </c>
      <c r="E392" s="31">
        <v>34218</v>
      </c>
      <c r="F392" s="149">
        <v>0</v>
      </c>
      <c r="G392" s="150">
        <v>0</v>
      </c>
      <c r="H392" s="150">
        <v>0</v>
      </c>
      <c r="I392" s="151">
        <v>0</v>
      </c>
      <c r="J392" s="149">
        <v>1.7461860465116279</v>
      </c>
      <c r="K392" s="150">
        <v>0</v>
      </c>
      <c r="L392" s="150">
        <v>0</v>
      </c>
      <c r="M392" s="151">
        <v>0</v>
      </c>
      <c r="N392" s="149">
        <v>0</v>
      </c>
      <c r="O392" s="150">
        <v>0</v>
      </c>
      <c r="P392" s="150">
        <v>0</v>
      </c>
      <c r="Q392" s="150">
        <v>0</v>
      </c>
      <c r="R392" s="150">
        <v>0</v>
      </c>
      <c r="S392" s="150">
        <v>0</v>
      </c>
      <c r="T392" s="150">
        <v>0</v>
      </c>
      <c r="U392" s="178">
        <v>0</v>
      </c>
      <c r="V392" s="149">
        <v>0</v>
      </c>
      <c r="W392" s="151">
        <v>0</v>
      </c>
      <c r="X392" s="33">
        <v>1.7461860465116279</v>
      </c>
      <c r="Y392" s="34">
        <v>386</v>
      </c>
      <c r="Z392" s="54">
        <v>0</v>
      </c>
      <c r="AA392" s="48"/>
      <c r="AF392" s="48"/>
    </row>
    <row r="393" spans="1:32" ht="12.75" customHeight="1" x14ac:dyDescent="0.2">
      <c r="A393" s="30">
        <v>387</v>
      </c>
      <c r="B393" s="144" t="s">
        <v>4262</v>
      </c>
      <c r="C393" s="145">
        <v>652399</v>
      </c>
      <c r="D393" s="144" t="s">
        <v>286</v>
      </c>
      <c r="E393" s="31">
        <v>38322</v>
      </c>
      <c r="F393" s="149">
        <v>0</v>
      </c>
      <c r="G393" s="150">
        <v>0</v>
      </c>
      <c r="H393" s="150">
        <v>0</v>
      </c>
      <c r="I393" s="151">
        <v>0</v>
      </c>
      <c r="J393" s="149">
        <v>1.7451860465116278</v>
      </c>
      <c r="K393" s="150">
        <v>0</v>
      </c>
      <c r="L393" s="150">
        <v>0</v>
      </c>
      <c r="M393" s="151">
        <v>0</v>
      </c>
      <c r="N393" s="149">
        <v>0</v>
      </c>
      <c r="O393" s="150">
        <v>0</v>
      </c>
      <c r="P393" s="150">
        <v>0</v>
      </c>
      <c r="Q393" s="150">
        <v>0</v>
      </c>
      <c r="R393" s="150">
        <v>0</v>
      </c>
      <c r="S393" s="150">
        <v>0</v>
      </c>
      <c r="T393" s="150">
        <v>0</v>
      </c>
      <c r="U393" s="178">
        <v>0</v>
      </c>
      <c r="V393" s="149">
        <v>0</v>
      </c>
      <c r="W393" s="151">
        <v>0</v>
      </c>
      <c r="X393" s="33">
        <v>1.7451860465116278</v>
      </c>
      <c r="Y393" s="34">
        <v>387</v>
      </c>
      <c r="Z393" s="54">
        <v>0</v>
      </c>
      <c r="AA393" s="48"/>
      <c r="AF393" s="48"/>
    </row>
    <row r="394" spans="1:32" ht="12.75" customHeight="1" x14ac:dyDescent="0.2">
      <c r="A394" s="30">
        <v>388</v>
      </c>
      <c r="B394" s="144" t="s">
        <v>698</v>
      </c>
      <c r="C394" s="145">
        <v>654382</v>
      </c>
      <c r="D394" s="144" t="s">
        <v>699</v>
      </c>
      <c r="E394" s="31">
        <v>37866</v>
      </c>
      <c r="F394" s="149">
        <v>0</v>
      </c>
      <c r="G394" s="150">
        <v>0</v>
      </c>
      <c r="H394" s="150">
        <v>1.7358749999999998</v>
      </c>
      <c r="I394" s="151">
        <v>0</v>
      </c>
      <c r="J394" s="149">
        <v>0</v>
      </c>
      <c r="K394" s="150">
        <v>0</v>
      </c>
      <c r="L394" s="150">
        <v>0</v>
      </c>
      <c r="M394" s="151">
        <v>0</v>
      </c>
      <c r="N394" s="149">
        <v>0</v>
      </c>
      <c r="O394" s="150">
        <v>0</v>
      </c>
      <c r="P394" s="150">
        <v>0</v>
      </c>
      <c r="Q394" s="150">
        <v>0</v>
      </c>
      <c r="R394" s="150">
        <v>0</v>
      </c>
      <c r="S394" s="150">
        <v>0</v>
      </c>
      <c r="T394" s="150">
        <v>0</v>
      </c>
      <c r="U394" s="178">
        <v>0</v>
      </c>
      <c r="V394" s="149">
        <v>0</v>
      </c>
      <c r="W394" s="151">
        <v>0</v>
      </c>
      <c r="X394" s="33">
        <v>1.7358749999999998</v>
      </c>
      <c r="Y394" s="34">
        <v>388</v>
      </c>
      <c r="Z394" s="54">
        <v>0</v>
      </c>
      <c r="AA394" s="48"/>
      <c r="AF394" s="48"/>
    </row>
    <row r="395" spans="1:32" ht="12.75" customHeight="1" x14ac:dyDescent="0.2">
      <c r="A395" s="30">
        <v>389</v>
      </c>
      <c r="B395" s="144" t="s">
        <v>554</v>
      </c>
      <c r="C395" s="145">
        <v>658282</v>
      </c>
      <c r="D395" s="144" t="s">
        <v>84</v>
      </c>
      <c r="E395" s="31">
        <v>37330</v>
      </c>
      <c r="F395" s="149">
        <v>0</v>
      </c>
      <c r="G395" s="150">
        <v>0</v>
      </c>
      <c r="H395" s="150">
        <v>1.7328749999999997</v>
      </c>
      <c r="I395" s="151">
        <v>0</v>
      </c>
      <c r="J395" s="149">
        <v>0</v>
      </c>
      <c r="K395" s="150">
        <v>0</v>
      </c>
      <c r="L395" s="150">
        <v>0</v>
      </c>
      <c r="M395" s="151">
        <v>0</v>
      </c>
      <c r="N395" s="149">
        <v>0</v>
      </c>
      <c r="O395" s="150">
        <v>0</v>
      </c>
      <c r="P395" s="150">
        <v>0</v>
      </c>
      <c r="Q395" s="150">
        <v>0</v>
      </c>
      <c r="R395" s="150">
        <v>0</v>
      </c>
      <c r="S395" s="150">
        <v>0</v>
      </c>
      <c r="T395" s="150">
        <v>0</v>
      </c>
      <c r="U395" s="178">
        <v>0</v>
      </c>
      <c r="V395" s="149">
        <v>0</v>
      </c>
      <c r="W395" s="151">
        <v>0</v>
      </c>
      <c r="X395" s="33">
        <v>1.7328749999999997</v>
      </c>
      <c r="Y395" s="34">
        <v>389</v>
      </c>
      <c r="Z395" s="54">
        <v>0</v>
      </c>
      <c r="AA395" s="48"/>
      <c r="AF395" s="48"/>
    </row>
    <row r="396" spans="1:32" ht="12.75" customHeight="1" x14ac:dyDescent="0.2">
      <c r="A396" s="30">
        <v>390</v>
      </c>
      <c r="B396" s="144" t="s">
        <v>668</v>
      </c>
      <c r="C396" s="145">
        <v>629651</v>
      </c>
      <c r="D396" s="144" t="s">
        <v>528</v>
      </c>
      <c r="E396" s="31">
        <v>37754</v>
      </c>
      <c r="F396" s="149">
        <v>0</v>
      </c>
      <c r="G396" s="150">
        <v>0</v>
      </c>
      <c r="H396" s="150">
        <v>0.87493749999999992</v>
      </c>
      <c r="I396" s="151">
        <v>0</v>
      </c>
      <c r="J396" s="149">
        <v>0.77919379844961245</v>
      </c>
      <c r="K396" s="150">
        <v>0</v>
      </c>
      <c r="L396" s="150">
        <v>0</v>
      </c>
      <c r="M396" s="151">
        <v>0</v>
      </c>
      <c r="N396" s="149">
        <v>0</v>
      </c>
      <c r="O396" s="150">
        <v>0</v>
      </c>
      <c r="P396" s="150">
        <v>0</v>
      </c>
      <c r="Q396" s="150">
        <v>0</v>
      </c>
      <c r="R396" s="150">
        <v>0</v>
      </c>
      <c r="S396" s="150">
        <v>0</v>
      </c>
      <c r="T396" s="150">
        <v>0</v>
      </c>
      <c r="U396" s="178">
        <v>0</v>
      </c>
      <c r="V396" s="149">
        <v>0</v>
      </c>
      <c r="W396" s="151">
        <v>0</v>
      </c>
      <c r="X396" s="33">
        <v>1.6541312984496124</v>
      </c>
      <c r="Y396" s="34">
        <v>390</v>
      </c>
      <c r="Z396" s="54">
        <v>0</v>
      </c>
      <c r="AA396" s="48"/>
      <c r="AF396" s="48"/>
    </row>
    <row r="397" spans="1:32" ht="12.75" customHeight="1" x14ac:dyDescent="0.2">
      <c r="A397" s="30">
        <v>391</v>
      </c>
      <c r="B397" s="144" t="s">
        <v>706</v>
      </c>
      <c r="C397" s="145">
        <v>676517</v>
      </c>
      <c r="D397" s="144" t="s">
        <v>257</v>
      </c>
      <c r="E397" s="31">
        <v>37509</v>
      </c>
      <c r="F397" s="149">
        <v>0</v>
      </c>
      <c r="G397" s="150">
        <v>0</v>
      </c>
      <c r="H397" s="150">
        <v>0.85493749999999991</v>
      </c>
      <c r="I397" s="151">
        <v>0</v>
      </c>
      <c r="J397" s="149">
        <v>0.7521860465116279</v>
      </c>
      <c r="K397" s="150">
        <v>0</v>
      </c>
      <c r="L397" s="150">
        <v>0</v>
      </c>
      <c r="M397" s="151">
        <v>0</v>
      </c>
      <c r="N397" s="149">
        <v>0</v>
      </c>
      <c r="O397" s="150">
        <v>0</v>
      </c>
      <c r="P397" s="150">
        <v>0</v>
      </c>
      <c r="Q397" s="150">
        <v>0</v>
      </c>
      <c r="R397" s="150">
        <v>0</v>
      </c>
      <c r="S397" s="150">
        <v>0</v>
      </c>
      <c r="T397" s="150">
        <v>0</v>
      </c>
      <c r="U397" s="178">
        <v>0</v>
      </c>
      <c r="V397" s="149">
        <v>0</v>
      </c>
      <c r="W397" s="151">
        <v>0</v>
      </c>
      <c r="X397" s="33">
        <v>1.6071235465116278</v>
      </c>
      <c r="Y397" s="34">
        <v>391</v>
      </c>
      <c r="Z397" s="54">
        <v>0</v>
      </c>
      <c r="AA397" s="48"/>
      <c r="AF397" s="48"/>
    </row>
    <row r="398" spans="1:32" ht="12.75" customHeight="1" x14ac:dyDescent="0.2">
      <c r="A398" s="30">
        <v>392</v>
      </c>
      <c r="B398" s="144" t="s">
        <v>3857</v>
      </c>
      <c r="C398" s="145">
        <v>655132</v>
      </c>
      <c r="D398" s="144" t="s">
        <v>72</v>
      </c>
      <c r="E398" s="31">
        <v>37993</v>
      </c>
      <c r="F398" s="149">
        <v>0</v>
      </c>
      <c r="G398" s="150">
        <v>0</v>
      </c>
      <c r="H398" s="150">
        <v>0.8499374999999999</v>
      </c>
      <c r="I398" s="151">
        <v>0</v>
      </c>
      <c r="J398" s="149">
        <v>0.74117829457364348</v>
      </c>
      <c r="K398" s="150">
        <v>0</v>
      </c>
      <c r="L398" s="150">
        <v>0</v>
      </c>
      <c r="M398" s="151">
        <v>0</v>
      </c>
      <c r="N398" s="149">
        <v>0</v>
      </c>
      <c r="O398" s="150">
        <v>0</v>
      </c>
      <c r="P398" s="150">
        <v>0</v>
      </c>
      <c r="Q398" s="150">
        <v>0</v>
      </c>
      <c r="R398" s="150">
        <v>0</v>
      </c>
      <c r="S398" s="150">
        <v>0</v>
      </c>
      <c r="T398" s="150">
        <v>0</v>
      </c>
      <c r="U398" s="178">
        <v>0</v>
      </c>
      <c r="V398" s="149">
        <v>0</v>
      </c>
      <c r="W398" s="151">
        <v>0</v>
      </c>
      <c r="X398" s="33">
        <v>1.5911157945736434</v>
      </c>
      <c r="Y398" s="34">
        <v>392</v>
      </c>
      <c r="Z398" s="54">
        <v>0</v>
      </c>
      <c r="AA398" s="48"/>
      <c r="AF398" s="48"/>
    </row>
    <row r="399" spans="1:32" ht="12.75" customHeight="1" x14ac:dyDescent="0.2">
      <c r="A399" s="30">
        <v>393</v>
      </c>
      <c r="B399" s="144" t="s">
        <v>3395</v>
      </c>
      <c r="C399" s="145">
        <v>647566</v>
      </c>
      <c r="D399" s="144" t="s">
        <v>1284</v>
      </c>
      <c r="E399" s="31">
        <v>38009</v>
      </c>
      <c r="F399" s="149">
        <v>0</v>
      </c>
      <c r="G399" s="150">
        <v>0</v>
      </c>
      <c r="H399" s="150">
        <v>0.8469374999999999</v>
      </c>
      <c r="I399" s="151">
        <v>0</v>
      </c>
      <c r="J399" s="149">
        <v>0.73417829457364348</v>
      </c>
      <c r="K399" s="150">
        <v>0</v>
      </c>
      <c r="L399" s="150">
        <v>0</v>
      </c>
      <c r="M399" s="151">
        <v>0</v>
      </c>
      <c r="N399" s="149">
        <v>0</v>
      </c>
      <c r="O399" s="150">
        <v>0</v>
      </c>
      <c r="P399" s="150">
        <v>0</v>
      </c>
      <c r="Q399" s="150">
        <v>0</v>
      </c>
      <c r="R399" s="150">
        <v>0</v>
      </c>
      <c r="S399" s="150">
        <v>0</v>
      </c>
      <c r="T399" s="150">
        <v>0</v>
      </c>
      <c r="U399" s="178">
        <v>0</v>
      </c>
      <c r="V399" s="149">
        <v>0</v>
      </c>
      <c r="W399" s="151">
        <v>0</v>
      </c>
      <c r="X399" s="33">
        <v>1.5811157945736434</v>
      </c>
      <c r="Y399" s="34">
        <v>393</v>
      </c>
      <c r="Z399" s="54">
        <v>0</v>
      </c>
      <c r="AA399" s="48"/>
      <c r="AF399" s="48"/>
    </row>
    <row r="400" spans="1:32" ht="12.75" customHeight="1" x14ac:dyDescent="0.2">
      <c r="A400" s="30">
        <v>394</v>
      </c>
      <c r="B400" s="144" t="s">
        <v>777</v>
      </c>
      <c r="C400" s="145">
        <v>643583</v>
      </c>
      <c r="D400" s="144" t="s">
        <v>776</v>
      </c>
      <c r="E400" s="31">
        <v>37743</v>
      </c>
      <c r="F400" s="149">
        <v>0</v>
      </c>
      <c r="G400" s="150">
        <v>0</v>
      </c>
      <c r="H400" s="150">
        <v>0</v>
      </c>
      <c r="I400" s="151">
        <v>0</v>
      </c>
      <c r="J400" s="149">
        <v>1.5513875968992248</v>
      </c>
      <c r="K400" s="150">
        <v>0</v>
      </c>
      <c r="L400" s="150">
        <v>0</v>
      </c>
      <c r="M400" s="151">
        <v>0</v>
      </c>
      <c r="N400" s="149">
        <v>0</v>
      </c>
      <c r="O400" s="150">
        <v>0</v>
      </c>
      <c r="P400" s="150">
        <v>0</v>
      </c>
      <c r="Q400" s="150">
        <v>0</v>
      </c>
      <c r="R400" s="150">
        <v>0</v>
      </c>
      <c r="S400" s="150">
        <v>0</v>
      </c>
      <c r="T400" s="150">
        <v>0</v>
      </c>
      <c r="U400" s="178">
        <v>0</v>
      </c>
      <c r="V400" s="149">
        <v>0</v>
      </c>
      <c r="W400" s="151">
        <v>0</v>
      </c>
      <c r="X400" s="33">
        <v>1.5513875968992248</v>
      </c>
      <c r="Y400" s="34">
        <v>394</v>
      </c>
      <c r="Z400" s="54">
        <v>0</v>
      </c>
      <c r="AA400" s="48"/>
      <c r="AF400" s="48"/>
    </row>
    <row r="401" spans="1:32" ht="12.75" customHeight="1" x14ac:dyDescent="0.2">
      <c r="A401" s="30">
        <v>395</v>
      </c>
      <c r="B401" s="144" t="s">
        <v>502</v>
      </c>
      <c r="C401" s="145">
        <v>146567</v>
      </c>
      <c r="D401" s="144" t="s">
        <v>503</v>
      </c>
      <c r="E401" s="31">
        <v>33982</v>
      </c>
      <c r="F401" s="149">
        <v>0</v>
      </c>
      <c r="G401" s="150">
        <v>0</v>
      </c>
      <c r="H401" s="150">
        <v>0</v>
      </c>
      <c r="I401" s="151">
        <v>0</v>
      </c>
      <c r="J401" s="149">
        <v>1.5503875968992249</v>
      </c>
      <c r="K401" s="150">
        <v>0</v>
      </c>
      <c r="L401" s="150">
        <v>0</v>
      </c>
      <c r="M401" s="151">
        <v>0</v>
      </c>
      <c r="N401" s="149">
        <v>0</v>
      </c>
      <c r="O401" s="150">
        <v>0</v>
      </c>
      <c r="P401" s="150">
        <v>0</v>
      </c>
      <c r="Q401" s="150">
        <v>0</v>
      </c>
      <c r="R401" s="150">
        <v>0</v>
      </c>
      <c r="S401" s="150">
        <v>0</v>
      </c>
      <c r="T401" s="150">
        <v>0</v>
      </c>
      <c r="U401" s="178">
        <v>0</v>
      </c>
      <c r="V401" s="149">
        <v>0</v>
      </c>
      <c r="W401" s="151">
        <v>0</v>
      </c>
      <c r="X401" s="33">
        <v>1.5503875968992249</v>
      </c>
      <c r="Y401" s="34">
        <v>395</v>
      </c>
      <c r="Z401" s="54">
        <v>0</v>
      </c>
      <c r="AA401" s="48"/>
      <c r="AF401" s="48"/>
    </row>
    <row r="402" spans="1:32" ht="12.75" customHeight="1" x14ac:dyDescent="0.2">
      <c r="A402" s="30">
        <v>396</v>
      </c>
      <c r="B402" s="144" t="s">
        <v>751</v>
      </c>
      <c r="C402" s="145">
        <v>666878</v>
      </c>
      <c r="D402" s="144" t="s">
        <v>137</v>
      </c>
      <c r="E402" s="31">
        <v>37882</v>
      </c>
      <c r="F402" s="149">
        <v>0</v>
      </c>
      <c r="G402" s="150">
        <v>0</v>
      </c>
      <c r="H402" s="150">
        <v>0.87693749999999993</v>
      </c>
      <c r="I402" s="151">
        <v>0</v>
      </c>
      <c r="J402" s="149">
        <v>0.67116279069767448</v>
      </c>
      <c r="K402" s="150">
        <v>0</v>
      </c>
      <c r="L402" s="150">
        <v>0</v>
      </c>
      <c r="M402" s="151">
        <v>0</v>
      </c>
      <c r="N402" s="149">
        <v>0</v>
      </c>
      <c r="O402" s="150">
        <v>0</v>
      </c>
      <c r="P402" s="150">
        <v>0</v>
      </c>
      <c r="Q402" s="150">
        <v>0</v>
      </c>
      <c r="R402" s="150">
        <v>0</v>
      </c>
      <c r="S402" s="150">
        <v>0</v>
      </c>
      <c r="T402" s="150">
        <v>0</v>
      </c>
      <c r="U402" s="178">
        <v>0</v>
      </c>
      <c r="V402" s="149">
        <v>0</v>
      </c>
      <c r="W402" s="151">
        <v>0</v>
      </c>
      <c r="X402" s="33">
        <v>1.5481002906976744</v>
      </c>
      <c r="Y402" s="34">
        <v>396</v>
      </c>
      <c r="Z402" s="54">
        <v>0</v>
      </c>
      <c r="AA402" s="48"/>
      <c r="AF402" s="48"/>
    </row>
    <row r="403" spans="1:32" ht="12.75" customHeight="1" x14ac:dyDescent="0.2">
      <c r="A403" s="30">
        <v>397</v>
      </c>
      <c r="B403" s="144" t="s">
        <v>748</v>
      </c>
      <c r="C403" s="145">
        <v>639546</v>
      </c>
      <c r="D403" s="144" t="s">
        <v>150</v>
      </c>
      <c r="E403" s="31">
        <v>36795</v>
      </c>
      <c r="F403" s="149">
        <v>0</v>
      </c>
      <c r="G403" s="150">
        <v>0</v>
      </c>
      <c r="H403" s="150">
        <v>0.87093749999999992</v>
      </c>
      <c r="I403" s="151">
        <v>0</v>
      </c>
      <c r="J403" s="149">
        <v>0.67516279069767449</v>
      </c>
      <c r="K403" s="150">
        <v>0</v>
      </c>
      <c r="L403" s="150">
        <v>0</v>
      </c>
      <c r="M403" s="151">
        <v>0</v>
      </c>
      <c r="N403" s="149">
        <v>0</v>
      </c>
      <c r="O403" s="150">
        <v>0</v>
      </c>
      <c r="P403" s="150">
        <v>0</v>
      </c>
      <c r="Q403" s="150">
        <v>0</v>
      </c>
      <c r="R403" s="150">
        <v>0</v>
      </c>
      <c r="S403" s="150">
        <v>0</v>
      </c>
      <c r="T403" s="150">
        <v>0</v>
      </c>
      <c r="U403" s="178">
        <v>0</v>
      </c>
      <c r="V403" s="149">
        <v>0</v>
      </c>
      <c r="W403" s="151">
        <v>0</v>
      </c>
      <c r="X403" s="33">
        <v>1.5461002906976744</v>
      </c>
      <c r="Y403" s="34">
        <v>397</v>
      </c>
      <c r="Z403" s="54">
        <v>0</v>
      </c>
      <c r="AA403" s="48"/>
      <c r="AF403" s="48"/>
    </row>
    <row r="404" spans="1:32" ht="12.75" customHeight="1" x14ac:dyDescent="0.2">
      <c r="A404" s="30">
        <v>398</v>
      </c>
      <c r="B404" s="144" t="s">
        <v>701</v>
      </c>
      <c r="C404" s="145">
        <v>122825</v>
      </c>
      <c r="D404" s="144" t="s">
        <v>150</v>
      </c>
      <c r="E404" s="31">
        <v>29631</v>
      </c>
      <c r="F404" s="149">
        <v>0</v>
      </c>
      <c r="G404" s="150">
        <v>0</v>
      </c>
      <c r="H404" s="150">
        <v>0.86493749999999991</v>
      </c>
      <c r="I404" s="151">
        <v>0</v>
      </c>
      <c r="J404" s="149">
        <v>0.68016279069767449</v>
      </c>
      <c r="K404" s="150">
        <v>0</v>
      </c>
      <c r="L404" s="150">
        <v>0</v>
      </c>
      <c r="M404" s="151">
        <v>0</v>
      </c>
      <c r="N404" s="149">
        <v>0</v>
      </c>
      <c r="O404" s="150">
        <v>0</v>
      </c>
      <c r="P404" s="150">
        <v>0</v>
      </c>
      <c r="Q404" s="150">
        <v>0</v>
      </c>
      <c r="R404" s="150">
        <v>0</v>
      </c>
      <c r="S404" s="150">
        <v>0</v>
      </c>
      <c r="T404" s="150">
        <v>0</v>
      </c>
      <c r="U404" s="178">
        <v>0</v>
      </c>
      <c r="V404" s="149">
        <v>0</v>
      </c>
      <c r="W404" s="151">
        <v>0</v>
      </c>
      <c r="X404" s="33">
        <v>1.5451002906976745</v>
      </c>
      <c r="Y404" s="34">
        <v>398</v>
      </c>
      <c r="Z404" s="54">
        <v>0</v>
      </c>
      <c r="AA404" s="48"/>
      <c r="AF404" s="48"/>
    </row>
    <row r="405" spans="1:32" ht="12.75" customHeight="1" x14ac:dyDescent="0.2">
      <c r="A405" s="30">
        <v>399</v>
      </c>
      <c r="B405" s="144" t="s">
        <v>3864</v>
      </c>
      <c r="C405" s="145">
        <v>654509</v>
      </c>
      <c r="D405" s="144" t="s">
        <v>69</v>
      </c>
      <c r="E405" s="31">
        <v>37778</v>
      </c>
      <c r="F405" s="149">
        <v>0</v>
      </c>
      <c r="G405" s="150">
        <v>0</v>
      </c>
      <c r="H405" s="150">
        <v>1.022125</v>
      </c>
      <c r="I405" s="151">
        <v>0</v>
      </c>
      <c r="J405" s="149">
        <v>0.49311627906976746</v>
      </c>
      <c r="K405" s="150">
        <v>0</v>
      </c>
      <c r="L405" s="150">
        <v>0</v>
      </c>
      <c r="M405" s="151">
        <v>0</v>
      </c>
      <c r="N405" s="149">
        <v>0</v>
      </c>
      <c r="O405" s="150">
        <v>0</v>
      </c>
      <c r="P405" s="150">
        <v>0</v>
      </c>
      <c r="Q405" s="150">
        <v>0</v>
      </c>
      <c r="R405" s="150">
        <v>0</v>
      </c>
      <c r="S405" s="150">
        <v>0</v>
      </c>
      <c r="T405" s="150">
        <v>0</v>
      </c>
      <c r="U405" s="178">
        <v>0</v>
      </c>
      <c r="V405" s="149">
        <v>0</v>
      </c>
      <c r="W405" s="151">
        <v>0</v>
      </c>
      <c r="X405" s="33">
        <v>1.5152412790697674</v>
      </c>
      <c r="Y405" s="34">
        <v>399</v>
      </c>
      <c r="Z405" s="54">
        <v>0</v>
      </c>
      <c r="AA405" s="48"/>
      <c r="AF405" s="48"/>
    </row>
    <row r="406" spans="1:32" ht="12.75" customHeight="1" x14ac:dyDescent="0.2">
      <c r="A406" s="30">
        <v>400</v>
      </c>
      <c r="B406" s="144" t="s">
        <v>4246</v>
      </c>
      <c r="C406" s="145">
        <v>609312</v>
      </c>
      <c r="D406" s="144" t="s">
        <v>100</v>
      </c>
      <c r="E406" s="31">
        <v>34029</v>
      </c>
      <c r="F406" s="149">
        <v>0</v>
      </c>
      <c r="G406" s="150">
        <v>0</v>
      </c>
      <c r="H406" s="150">
        <v>0</v>
      </c>
      <c r="I406" s="151">
        <v>0</v>
      </c>
      <c r="J406" s="149">
        <v>1.4323565891472869</v>
      </c>
      <c r="K406" s="150">
        <v>0</v>
      </c>
      <c r="L406" s="150">
        <v>0</v>
      </c>
      <c r="M406" s="151">
        <v>0</v>
      </c>
      <c r="N406" s="149">
        <v>0</v>
      </c>
      <c r="O406" s="150">
        <v>0</v>
      </c>
      <c r="P406" s="150">
        <v>0</v>
      </c>
      <c r="Q406" s="150">
        <v>0</v>
      </c>
      <c r="R406" s="150">
        <v>0</v>
      </c>
      <c r="S406" s="150">
        <v>0</v>
      </c>
      <c r="T406" s="150">
        <v>0</v>
      </c>
      <c r="U406" s="178">
        <v>0</v>
      </c>
      <c r="V406" s="149">
        <v>0</v>
      </c>
      <c r="W406" s="151">
        <v>0</v>
      </c>
      <c r="X406" s="33">
        <v>1.4323565891472869</v>
      </c>
      <c r="Y406" s="34">
        <v>400</v>
      </c>
      <c r="Z406" s="54">
        <v>0</v>
      </c>
      <c r="AA406" s="48"/>
      <c r="AF406" s="48"/>
    </row>
    <row r="407" spans="1:32" ht="12.75" customHeight="1" x14ac:dyDescent="0.2">
      <c r="A407" s="30">
        <v>401</v>
      </c>
      <c r="B407" s="144" t="s">
        <v>3855</v>
      </c>
      <c r="C407" s="145">
        <v>651724</v>
      </c>
      <c r="D407" s="144" t="s">
        <v>753</v>
      </c>
      <c r="E407" s="31">
        <v>38167</v>
      </c>
      <c r="F407" s="149">
        <v>0</v>
      </c>
      <c r="G407" s="150">
        <v>0</v>
      </c>
      <c r="H407" s="150">
        <v>0.85993749999999991</v>
      </c>
      <c r="I407" s="151">
        <v>0</v>
      </c>
      <c r="J407" s="149">
        <v>0.57113953488372093</v>
      </c>
      <c r="K407" s="150">
        <v>0</v>
      </c>
      <c r="L407" s="150">
        <v>0</v>
      </c>
      <c r="M407" s="151">
        <v>0</v>
      </c>
      <c r="N407" s="149">
        <v>0</v>
      </c>
      <c r="O407" s="150">
        <v>0</v>
      </c>
      <c r="P407" s="150">
        <v>0</v>
      </c>
      <c r="Q407" s="150">
        <v>0</v>
      </c>
      <c r="R407" s="150">
        <v>0</v>
      </c>
      <c r="S407" s="150">
        <v>0</v>
      </c>
      <c r="T407" s="150">
        <v>0</v>
      </c>
      <c r="U407" s="178">
        <v>0</v>
      </c>
      <c r="V407" s="149">
        <v>0</v>
      </c>
      <c r="W407" s="151">
        <v>0</v>
      </c>
      <c r="X407" s="33">
        <v>1.431077034883721</v>
      </c>
      <c r="Y407" s="34">
        <v>401</v>
      </c>
      <c r="Z407" s="54">
        <v>0</v>
      </c>
      <c r="AA407" s="48"/>
      <c r="AF407" s="48"/>
    </row>
    <row r="408" spans="1:32" ht="12.75" customHeight="1" x14ac:dyDescent="0.2">
      <c r="A408" s="30">
        <v>402</v>
      </c>
      <c r="B408" s="144" t="s">
        <v>4247</v>
      </c>
      <c r="C408" s="145">
        <v>666706</v>
      </c>
      <c r="D408" s="144" t="s">
        <v>737</v>
      </c>
      <c r="E408" s="31">
        <v>38129</v>
      </c>
      <c r="F408" s="149">
        <v>0</v>
      </c>
      <c r="G408" s="150">
        <v>0</v>
      </c>
      <c r="H408" s="150">
        <v>0</v>
      </c>
      <c r="I408" s="151">
        <v>0</v>
      </c>
      <c r="J408" s="149">
        <v>1.4303565891472869</v>
      </c>
      <c r="K408" s="150">
        <v>0</v>
      </c>
      <c r="L408" s="150">
        <v>0</v>
      </c>
      <c r="M408" s="151">
        <v>0</v>
      </c>
      <c r="N408" s="149">
        <v>0</v>
      </c>
      <c r="O408" s="150">
        <v>0</v>
      </c>
      <c r="P408" s="150">
        <v>0</v>
      </c>
      <c r="Q408" s="150">
        <v>0</v>
      </c>
      <c r="R408" s="150">
        <v>0</v>
      </c>
      <c r="S408" s="150">
        <v>0</v>
      </c>
      <c r="T408" s="150">
        <v>0</v>
      </c>
      <c r="U408" s="178">
        <v>0</v>
      </c>
      <c r="V408" s="149">
        <v>0</v>
      </c>
      <c r="W408" s="151">
        <v>0</v>
      </c>
      <c r="X408" s="33">
        <v>1.4303565891472869</v>
      </c>
      <c r="Y408" s="34">
        <v>402</v>
      </c>
      <c r="Z408" s="54">
        <v>0</v>
      </c>
      <c r="AA408" s="48"/>
      <c r="AF408" s="48"/>
    </row>
    <row r="409" spans="1:32" ht="12.75" customHeight="1" x14ac:dyDescent="0.2">
      <c r="A409" s="30">
        <v>403</v>
      </c>
      <c r="B409" s="144" t="s">
        <v>509</v>
      </c>
      <c r="C409" s="145">
        <v>605625</v>
      </c>
      <c r="D409" s="144" t="s">
        <v>72</v>
      </c>
      <c r="E409" s="31">
        <v>34574</v>
      </c>
      <c r="F409" s="149">
        <v>0</v>
      </c>
      <c r="G409" s="150">
        <v>0</v>
      </c>
      <c r="H409" s="150">
        <v>0</v>
      </c>
      <c r="I409" s="151">
        <v>0</v>
      </c>
      <c r="J409" s="149">
        <v>1.4293565891472868</v>
      </c>
      <c r="K409" s="150">
        <v>0</v>
      </c>
      <c r="L409" s="150">
        <v>0</v>
      </c>
      <c r="M409" s="151">
        <v>0</v>
      </c>
      <c r="N409" s="149">
        <v>0</v>
      </c>
      <c r="O409" s="150">
        <v>0</v>
      </c>
      <c r="P409" s="150">
        <v>0</v>
      </c>
      <c r="Q409" s="150">
        <v>0</v>
      </c>
      <c r="R409" s="150">
        <v>0</v>
      </c>
      <c r="S409" s="150">
        <v>0</v>
      </c>
      <c r="T409" s="150">
        <v>0</v>
      </c>
      <c r="U409" s="178">
        <v>0</v>
      </c>
      <c r="V409" s="149">
        <v>0</v>
      </c>
      <c r="W409" s="151">
        <v>0</v>
      </c>
      <c r="X409" s="33">
        <v>1.4293565891472868</v>
      </c>
      <c r="Y409" s="34">
        <v>403</v>
      </c>
      <c r="Z409" s="54">
        <v>0</v>
      </c>
      <c r="AA409" s="48"/>
      <c r="AF409" s="48"/>
    </row>
    <row r="410" spans="1:32" ht="12.75" customHeight="1" x14ac:dyDescent="0.2">
      <c r="A410" s="30">
        <v>404</v>
      </c>
      <c r="B410" s="144" t="s">
        <v>715</v>
      </c>
      <c r="C410" s="145">
        <v>631127</v>
      </c>
      <c r="D410" s="144" t="s">
        <v>631</v>
      </c>
      <c r="E410" s="31">
        <v>22722</v>
      </c>
      <c r="F410" s="149">
        <v>0</v>
      </c>
      <c r="G410" s="150">
        <v>0</v>
      </c>
      <c r="H410" s="150">
        <v>1.012</v>
      </c>
      <c r="I410" s="151">
        <v>0</v>
      </c>
      <c r="J410" s="149">
        <v>0.37309302325581395</v>
      </c>
      <c r="K410" s="150">
        <v>0</v>
      </c>
      <c r="L410" s="150">
        <v>0</v>
      </c>
      <c r="M410" s="151">
        <v>0</v>
      </c>
      <c r="N410" s="149">
        <v>0</v>
      </c>
      <c r="O410" s="150">
        <v>0</v>
      </c>
      <c r="P410" s="150">
        <v>0</v>
      </c>
      <c r="Q410" s="150">
        <v>0</v>
      </c>
      <c r="R410" s="150">
        <v>0</v>
      </c>
      <c r="S410" s="150">
        <v>0</v>
      </c>
      <c r="T410" s="150">
        <v>0</v>
      </c>
      <c r="U410" s="178">
        <v>0</v>
      </c>
      <c r="V410" s="149">
        <v>0</v>
      </c>
      <c r="W410" s="151">
        <v>0</v>
      </c>
      <c r="X410" s="33">
        <v>1.3850930232558141</v>
      </c>
      <c r="Y410" s="34">
        <v>404</v>
      </c>
      <c r="Z410" s="54">
        <v>0</v>
      </c>
      <c r="AA410" s="48"/>
      <c r="AF410" s="48"/>
    </row>
    <row r="411" spans="1:32" ht="12.75" customHeight="1" x14ac:dyDescent="0.2">
      <c r="A411" s="30">
        <v>405</v>
      </c>
      <c r="B411" s="144" t="s">
        <v>716</v>
      </c>
      <c r="C411" s="145">
        <v>669620</v>
      </c>
      <c r="D411" s="144" t="s">
        <v>339</v>
      </c>
      <c r="E411" s="31">
        <v>34556</v>
      </c>
      <c r="F411" s="149">
        <v>0</v>
      </c>
      <c r="G411" s="150">
        <v>0</v>
      </c>
      <c r="H411" s="150">
        <v>1.012</v>
      </c>
      <c r="I411" s="151">
        <v>0</v>
      </c>
      <c r="J411" s="149">
        <v>0.37209302325581395</v>
      </c>
      <c r="K411" s="150">
        <v>0</v>
      </c>
      <c r="L411" s="150">
        <v>0</v>
      </c>
      <c r="M411" s="151">
        <v>0</v>
      </c>
      <c r="N411" s="149">
        <v>0</v>
      </c>
      <c r="O411" s="150">
        <v>0</v>
      </c>
      <c r="P411" s="150">
        <v>0</v>
      </c>
      <c r="Q411" s="150">
        <v>0</v>
      </c>
      <c r="R411" s="150">
        <v>0</v>
      </c>
      <c r="S411" s="150">
        <v>0</v>
      </c>
      <c r="T411" s="150">
        <v>0</v>
      </c>
      <c r="U411" s="178">
        <v>0</v>
      </c>
      <c r="V411" s="149">
        <v>0</v>
      </c>
      <c r="W411" s="151">
        <v>0</v>
      </c>
      <c r="X411" s="33">
        <v>1.384093023255814</v>
      </c>
      <c r="Y411" s="34">
        <v>405</v>
      </c>
      <c r="Z411" s="54">
        <v>0</v>
      </c>
      <c r="AA411" s="48"/>
      <c r="AF411" s="48"/>
    </row>
    <row r="412" spans="1:32" ht="12.75" customHeight="1" x14ac:dyDescent="0.2">
      <c r="A412" s="30">
        <v>406</v>
      </c>
      <c r="B412" s="144" t="s">
        <v>725</v>
      </c>
      <c r="C412" s="145">
        <v>608187</v>
      </c>
      <c r="D412" s="144" t="s">
        <v>165</v>
      </c>
      <c r="E412" s="31">
        <v>34058</v>
      </c>
      <c r="F412" s="149">
        <v>0</v>
      </c>
      <c r="G412" s="150">
        <v>0</v>
      </c>
      <c r="H412" s="150">
        <v>0</v>
      </c>
      <c r="I412" s="151">
        <v>0</v>
      </c>
      <c r="J412" s="149">
        <v>1.3093255813953488</v>
      </c>
      <c r="K412" s="150">
        <v>0</v>
      </c>
      <c r="L412" s="150">
        <v>0</v>
      </c>
      <c r="M412" s="151">
        <v>0</v>
      </c>
      <c r="N412" s="149">
        <v>0</v>
      </c>
      <c r="O412" s="150">
        <v>0</v>
      </c>
      <c r="P412" s="150">
        <v>0</v>
      </c>
      <c r="Q412" s="150">
        <v>0</v>
      </c>
      <c r="R412" s="150">
        <v>0</v>
      </c>
      <c r="S412" s="150">
        <v>0</v>
      </c>
      <c r="T412" s="150">
        <v>0</v>
      </c>
      <c r="U412" s="178">
        <v>0</v>
      </c>
      <c r="V412" s="149">
        <v>0</v>
      </c>
      <c r="W412" s="151">
        <v>0</v>
      </c>
      <c r="X412" s="33">
        <v>1.3093255813953488</v>
      </c>
      <c r="Y412" s="34">
        <v>406</v>
      </c>
      <c r="Z412" s="54">
        <v>0</v>
      </c>
      <c r="AA412" s="48"/>
      <c r="AF412" s="48"/>
    </row>
    <row r="413" spans="1:32" ht="12.75" customHeight="1" x14ac:dyDescent="0.2">
      <c r="A413" s="30">
        <v>407</v>
      </c>
      <c r="B413" s="144" t="s">
        <v>726</v>
      </c>
      <c r="C413" s="145">
        <v>656315</v>
      </c>
      <c r="D413" s="144" t="s">
        <v>352</v>
      </c>
      <c r="E413" s="31">
        <v>37203</v>
      </c>
      <c r="F413" s="149">
        <v>0</v>
      </c>
      <c r="G413" s="150">
        <v>0</v>
      </c>
      <c r="H413" s="150">
        <v>1.0171250000000001</v>
      </c>
      <c r="I413" s="151">
        <v>0</v>
      </c>
      <c r="J413" s="149">
        <v>0.23755813953488372</v>
      </c>
      <c r="K413" s="150">
        <v>0</v>
      </c>
      <c r="L413" s="150">
        <v>0</v>
      </c>
      <c r="M413" s="151">
        <v>0</v>
      </c>
      <c r="N413" s="149">
        <v>0</v>
      </c>
      <c r="O413" s="150">
        <v>0</v>
      </c>
      <c r="P413" s="150">
        <v>0</v>
      </c>
      <c r="Q413" s="150">
        <v>0</v>
      </c>
      <c r="R413" s="150">
        <v>0</v>
      </c>
      <c r="S413" s="150">
        <v>0</v>
      </c>
      <c r="T413" s="150">
        <v>0</v>
      </c>
      <c r="U413" s="178">
        <v>0</v>
      </c>
      <c r="V413" s="149">
        <v>0</v>
      </c>
      <c r="W413" s="151">
        <v>0</v>
      </c>
      <c r="X413" s="33">
        <v>1.2546831395348839</v>
      </c>
      <c r="Y413" s="34">
        <v>407</v>
      </c>
      <c r="Z413" s="54">
        <v>0</v>
      </c>
      <c r="AA413" s="48"/>
      <c r="AF413" s="48"/>
    </row>
    <row r="414" spans="1:32" ht="12.75" customHeight="1" x14ac:dyDescent="0.2">
      <c r="A414" s="30">
        <v>408</v>
      </c>
      <c r="B414" s="144" t="s">
        <v>4275</v>
      </c>
      <c r="C414" s="145">
        <v>669826</v>
      </c>
      <c r="D414" s="144" t="s">
        <v>307</v>
      </c>
      <c r="E414" s="31">
        <v>38185</v>
      </c>
      <c r="F414" s="149">
        <v>0</v>
      </c>
      <c r="G414" s="150">
        <v>0</v>
      </c>
      <c r="H414" s="150">
        <v>0</v>
      </c>
      <c r="I414" s="151">
        <v>0</v>
      </c>
      <c r="J414" s="149">
        <v>1.2403100775193798</v>
      </c>
      <c r="K414" s="150">
        <v>0</v>
      </c>
      <c r="L414" s="150">
        <v>0</v>
      </c>
      <c r="M414" s="151">
        <v>0</v>
      </c>
      <c r="N414" s="149">
        <v>0</v>
      </c>
      <c r="O414" s="150">
        <v>0</v>
      </c>
      <c r="P414" s="150">
        <v>0</v>
      </c>
      <c r="Q414" s="150">
        <v>0</v>
      </c>
      <c r="R414" s="150">
        <v>0</v>
      </c>
      <c r="S414" s="150">
        <v>0</v>
      </c>
      <c r="T414" s="150">
        <v>0</v>
      </c>
      <c r="U414" s="178">
        <v>0</v>
      </c>
      <c r="V414" s="149">
        <v>0</v>
      </c>
      <c r="W414" s="151">
        <v>0</v>
      </c>
      <c r="X414" s="33">
        <v>1.2403100775193798</v>
      </c>
      <c r="Y414" s="34">
        <v>408</v>
      </c>
      <c r="Z414" s="54">
        <v>0</v>
      </c>
      <c r="AA414" s="48"/>
      <c r="AF414" s="48"/>
    </row>
    <row r="415" spans="1:32" ht="12.75" customHeight="1" x14ac:dyDescent="0.2">
      <c r="A415" s="30">
        <v>409</v>
      </c>
      <c r="B415" s="144" t="s">
        <v>639</v>
      </c>
      <c r="C415" s="145">
        <v>106440</v>
      </c>
      <c r="D415" s="144" t="s">
        <v>218</v>
      </c>
      <c r="E415" s="31">
        <v>21993</v>
      </c>
      <c r="F415" s="149">
        <v>0</v>
      </c>
      <c r="G415" s="150">
        <v>0</v>
      </c>
      <c r="H415" s="150">
        <v>0.86093749999999991</v>
      </c>
      <c r="I415" s="151">
        <v>0</v>
      </c>
      <c r="J415" s="149">
        <v>0.37458914728682174</v>
      </c>
      <c r="K415" s="150">
        <v>0</v>
      </c>
      <c r="L415" s="150">
        <v>0</v>
      </c>
      <c r="M415" s="151">
        <v>0</v>
      </c>
      <c r="N415" s="149">
        <v>0</v>
      </c>
      <c r="O415" s="150">
        <v>0</v>
      </c>
      <c r="P415" s="150">
        <v>0</v>
      </c>
      <c r="Q415" s="150">
        <v>0</v>
      </c>
      <c r="R415" s="150">
        <v>0</v>
      </c>
      <c r="S415" s="150">
        <v>0</v>
      </c>
      <c r="T415" s="150">
        <v>0</v>
      </c>
      <c r="U415" s="178">
        <v>0</v>
      </c>
      <c r="V415" s="149">
        <v>0</v>
      </c>
      <c r="W415" s="151">
        <v>0</v>
      </c>
      <c r="X415" s="33">
        <v>1.2355266472868216</v>
      </c>
      <c r="Y415" s="34">
        <v>409</v>
      </c>
      <c r="Z415" s="54">
        <v>0</v>
      </c>
      <c r="AA415" s="48"/>
      <c r="AF415" s="48"/>
    </row>
    <row r="416" spans="1:32" ht="12.75" customHeight="1" x14ac:dyDescent="0.2">
      <c r="A416" s="30">
        <v>410</v>
      </c>
      <c r="B416" s="144" t="s">
        <v>3860</v>
      </c>
      <c r="C416" s="145">
        <v>680818</v>
      </c>
      <c r="D416" s="144" t="s">
        <v>93</v>
      </c>
      <c r="E416" s="31">
        <v>38275</v>
      </c>
      <c r="F416" s="149">
        <v>0</v>
      </c>
      <c r="G416" s="150">
        <v>0</v>
      </c>
      <c r="H416" s="150">
        <v>0.84093749999999989</v>
      </c>
      <c r="I416" s="151">
        <v>0</v>
      </c>
      <c r="J416" s="149">
        <v>0.37509302325581395</v>
      </c>
      <c r="K416" s="150">
        <v>0</v>
      </c>
      <c r="L416" s="150">
        <v>0</v>
      </c>
      <c r="M416" s="151">
        <v>0</v>
      </c>
      <c r="N416" s="149">
        <v>0</v>
      </c>
      <c r="O416" s="150">
        <v>0</v>
      </c>
      <c r="P416" s="150">
        <v>0</v>
      </c>
      <c r="Q416" s="150">
        <v>0</v>
      </c>
      <c r="R416" s="150">
        <v>0</v>
      </c>
      <c r="S416" s="150">
        <v>0</v>
      </c>
      <c r="T416" s="150">
        <v>0</v>
      </c>
      <c r="U416" s="178">
        <v>0</v>
      </c>
      <c r="V416" s="149">
        <v>0</v>
      </c>
      <c r="W416" s="151">
        <v>0</v>
      </c>
      <c r="X416" s="33">
        <v>1.2160305232558137</v>
      </c>
      <c r="Y416" s="34">
        <v>410</v>
      </c>
      <c r="Z416" s="54">
        <v>0</v>
      </c>
      <c r="AA416" s="48"/>
      <c r="AF416" s="48"/>
    </row>
    <row r="417" spans="1:32" ht="12.75" customHeight="1" x14ac:dyDescent="0.2">
      <c r="A417" s="30">
        <v>411</v>
      </c>
      <c r="B417" s="144" t="s">
        <v>3430</v>
      </c>
      <c r="C417" s="145">
        <v>672567</v>
      </c>
      <c r="D417" s="144" t="s">
        <v>699</v>
      </c>
      <c r="E417" s="31">
        <v>38065</v>
      </c>
      <c r="F417" s="149">
        <v>0</v>
      </c>
      <c r="G417" s="150">
        <v>0</v>
      </c>
      <c r="H417" s="150">
        <v>0.85793749999999991</v>
      </c>
      <c r="I417" s="151">
        <v>0</v>
      </c>
      <c r="J417" s="149">
        <v>0.33458139534883724</v>
      </c>
      <c r="K417" s="150">
        <v>0</v>
      </c>
      <c r="L417" s="150">
        <v>0</v>
      </c>
      <c r="M417" s="151">
        <v>0</v>
      </c>
      <c r="N417" s="149">
        <v>0</v>
      </c>
      <c r="O417" s="150">
        <v>0</v>
      </c>
      <c r="P417" s="150">
        <v>0</v>
      </c>
      <c r="Q417" s="150">
        <v>0</v>
      </c>
      <c r="R417" s="150">
        <v>0</v>
      </c>
      <c r="S417" s="150">
        <v>0</v>
      </c>
      <c r="T417" s="150">
        <v>0</v>
      </c>
      <c r="U417" s="178">
        <v>0</v>
      </c>
      <c r="V417" s="149">
        <v>0</v>
      </c>
      <c r="W417" s="151">
        <v>0</v>
      </c>
      <c r="X417" s="33">
        <v>1.192518895348837</v>
      </c>
      <c r="Y417" s="34">
        <v>411</v>
      </c>
      <c r="Z417" s="54">
        <v>0</v>
      </c>
      <c r="AA417" s="48"/>
      <c r="AF417" s="48"/>
    </row>
    <row r="418" spans="1:32" ht="12.75" customHeight="1" x14ac:dyDescent="0.2">
      <c r="A418" s="30">
        <v>412</v>
      </c>
      <c r="B418" s="144" t="s">
        <v>3856</v>
      </c>
      <c r="C418" s="145">
        <v>662449</v>
      </c>
      <c r="D418" s="144" t="s">
        <v>63</v>
      </c>
      <c r="E418" s="31">
        <v>38182</v>
      </c>
      <c r="F418" s="149">
        <v>0</v>
      </c>
      <c r="G418" s="150">
        <v>0</v>
      </c>
      <c r="H418" s="150">
        <v>0.8519374999999999</v>
      </c>
      <c r="I418" s="151">
        <v>0</v>
      </c>
      <c r="J418" s="149">
        <v>0.33358139534883724</v>
      </c>
      <c r="K418" s="150">
        <v>0</v>
      </c>
      <c r="L418" s="150">
        <v>0</v>
      </c>
      <c r="M418" s="151">
        <v>0</v>
      </c>
      <c r="N418" s="149">
        <v>0</v>
      </c>
      <c r="O418" s="150">
        <v>0</v>
      </c>
      <c r="P418" s="150">
        <v>0</v>
      </c>
      <c r="Q418" s="150">
        <v>0</v>
      </c>
      <c r="R418" s="150">
        <v>0</v>
      </c>
      <c r="S418" s="150">
        <v>0</v>
      </c>
      <c r="T418" s="150">
        <v>0</v>
      </c>
      <c r="U418" s="178">
        <v>0</v>
      </c>
      <c r="V418" s="149">
        <v>0</v>
      </c>
      <c r="W418" s="151">
        <v>0</v>
      </c>
      <c r="X418" s="33">
        <v>1.1855188953488371</v>
      </c>
      <c r="Y418" s="34">
        <v>412</v>
      </c>
      <c r="Z418" s="54">
        <v>0</v>
      </c>
      <c r="AA418" s="48"/>
      <c r="AF418" s="48"/>
    </row>
    <row r="419" spans="1:32" ht="12.75" customHeight="1" x14ac:dyDescent="0.2">
      <c r="A419" s="30">
        <v>413</v>
      </c>
      <c r="B419" s="144" t="s">
        <v>756</v>
      </c>
      <c r="C419" s="145">
        <v>644944</v>
      </c>
      <c r="D419" s="144" t="s">
        <v>63</v>
      </c>
      <c r="E419" s="31">
        <v>37874</v>
      </c>
      <c r="F419" s="149">
        <v>0</v>
      </c>
      <c r="G419" s="150">
        <v>0</v>
      </c>
      <c r="H419" s="150">
        <v>0.8489374999999999</v>
      </c>
      <c r="I419" s="151">
        <v>0</v>
      </c>
      <c r="J419" s="149">
        <v>0.32858139534883724</v>
      </c>
      <c r="K419" s="150">
        <v>0</v>
      </c>
      <c r="L419" s="150">
        <v>0</v>
      </c>
      <c r="M419" s="151">
        <v>0</v>
      </c>
      <c r="N419" s="149">
        <v>0</v>
      </c>
      <c r="O419" s="150">
        <v>0</v>
      </c>
      <c r="P419" s="150">
        <v>0</v>
      </c>
      <c r="Q419" s="150">
        <v>0</v>
      </c>
      <c r="R419" s="150">
        <v>0</v>
      </c>
      <c r="S419" s="150">
        <v>0</v>
      </c>
      <c r="T419" s="150">
        <v>0</v>
      </c>
      <c r="U419" s="178">
        <v>0</v>
      </c>
      <c r="V419" s="149">
        <v>0</v>
      </c>
      <c r="W419" s="151">
        <v>0</v>
      </c>
      <c r="X419" s="33">
        <v>1.1775188953488371</v>
      </c>
      <c r="Y419" s="34">
        <v>413</v>
      </c>
      <c r="Z419" s="54">
        <v>0</v>
      </c>
      <c r="AA419" s="48"/>
      <c r="AF419" s="48"/>
    </row>
    <row r="420" spans="1:32" ht="12.75" customHeight="1" x14ac:dyDescent="0.2">
      <c r="A420" s="30">
        <v>414</v>
      </c>
      <c r="B420" s="144" t="s">
        <v>719</v>
      </c>
      <c r="C420" s="145">
        <v>138276</v>
      </c>
      <c r="D420" s="144" t="s">
        <v>257</v>
      </c>
      <c r="E420" s="31">
        <v>29761</v>
      </c>
      <c r="F420" s="149">
        <v>0</v>
      </c>
      <c r="G420" s="150">
        <v>0</v>
      </c>
      <c r="H420" s="150">
        <v>0</v>
      </c>
      <c r="I420" s="151">
        <v>0</v>
      </c>
      <c r="J420" s="149">
        <v>1.1667906976744187</v>
      </c>
      <c r="K420" s="150">
        <v>0</v>
      </c>
      <c r="L420" s="150">
        <v>0</v>
      </c>
      <c r="M420" s="151">
        <v>0</v>
      </c>
      <c r="N420" s="149">
        <v>0</v>
      </c>
      <c r="O420" s="150">
        <v>0</v>
      </c>
      <c r="P420" s="150">
        <v>0</v>
      </c>
      <c r="Q420" s="150">
        <v>0</v>
      </c>
      <c r="R420" s="150">
        <v>0</v>
      </c>
      <c r="S420" s="150">
        <v>0</v>
      </c>
      <c r="T420" s="150">
        <v>0</v>
      </c>
      <c r="U420" s="178">
        <v>0</v>
      </c>
      <c r="V420" s="149">
        <v>0</v>
      </c>
      <c r="W420" s="151">
        <v>0</v>
      </c>
      <c r="X420" s="33">
        <v>1.1667906976744187</v>
      </c>
      <c r="Y420" s="34">
        <v>414</v>
      </c>
      <c r="Z420" s="54">
        <v>0</v>
      </c>
      <c r="AA420" s="48"/>
      <c r="AF420" s="48"/>
    </row>
    <row r="421" spans="1:32" ht="12.75" customHeight="1" x14ac:dyDescent="0.2">
      <c r="A421" s="30">
        <v>415</v>
      </c>
      <c r="B421" s="144" t="s">
        <v>693</v>
      </c>
      <c r="C421" s="145">
        <v>614770</v>
      </c>
      <c r="D421" s="144" t="s">
        <v>306</v>
      </c>
      <c r="E421" s="31">
        <v>29917</v>
      </c>
      <c r="F421" s="149">
        <v>0</v>
      </c>
      <c r="G421" s="150">
        <v>0</v>
      </c>
      <c r="H421" s="150">
        <v>0</v>
      </c>
      <c r="I421" s="151">
        <v>0</v>
      </c>
      <c r="J421" s="149">
        <v>1.1222790697674419</v>
      </c>
      <c r="K421" s="150">
        <v>0</v>
      </c>
      <c r="L421" s="150">
        <v>0</v>
      </c>
      <c r="M421" s="151">
        <v>0</v>
      </c>
      <c r="N421" s="149">
        <v>0</v>
      </c>
      <c r="O421" s="150">
        <v>0</v>
      </c>
      <c r="P421" s="150">
        <v>0</v>
      </c>
      <c r="Q421" s="150">
        <v>0</v>
      </c>
      <c r="R421" s="150">
        <v>0</v>
      </c>
      <c r="S421" s="150">
        <v>0</v>
      </c>
      <c r="T421" s="150">
        <v>0</v>
      </c>
      <c r="U421" s="178">
        <v>0</v>
      </c>
      <c r="V421" s="149">
        <v>0</v>
      </c>
      <c r="W421" s="151">
        <v>0</v>
      </c>
      <c r="X421" s="33">
        <v>1.1222790697674419</v>
      </c>
      <c r="Y421" s="34">
        <v>415</v>
      </c>
      <c r="Z421" s="54">
        <v>0</v>
      </c>
      <c r="AA421" s="48"/>
      <c r="AF421" s="48"/>
    </row>
    <row r="422" spans="1:32" ht="12.75" customHeight="1" x14ac:dyDescent="0.2">
      <c r="A422" s="30">
        <v>416</v>
      </c>
      <c r="B422" s="144" t="s">
        <v>4263</v>
      </c>
      <c r="C422" s="145">
        <v>632033</v>
      </c>
      <c r="D422" s="144" t="s">
        <v>70</v>
      </c>
      <c r="E422" s="31">
        <v>23656</v>
      </c>
      <c r="F422" s="149">
        <v>0</v>
      </c>
      <c r="G422" s="150">
        <v>0</v>
      </c>
      <c r="H422" s="150">
        <v>0</v>
      </c>
      <c r="I422" s="151">
        <v>0</v>
      </c>
      <c r="J422" s="149">
        <v>1.1202790697674418</v>
      </c>
      <c r="K422" s="150">
        <v>0</v>
      </c>
      <c r="L422" s="150">
        <v>0</v>
      </c>
      <c r="M422" s="151">
        <v>0</v>
      </c>
      <c r="N422" s="149">
        <v>0</v>
      </c>
      <c r="O422" s="150">
        <v>0</v>
      </c>
      <c r="P422" s="150">
        <v>0</v>
      </c>
      <c r="Q422" s="150">
        <v>0</v>
      </c>
      <c r="R422" s="150">
        <v>0</v>
      </c>
      <c r="S422" s="150">
        <v>0</v>
      </c>
      <c r="T422" s="150">
        <v>0</v>
      </c>
      <c r="U422" s="178">
        <v>0</v>
      </c>
      <c r="V422" s="149">
        <v>0</v>
      </c>
      <c r="W422" s="151">
        <v>0</v>
      </c>
      <c r="X422" s="33">
        <v>1.1202790697674418</v>
      </c>
      <c r="Y422" s="34">
        <v>416</v>
      </c>
      <c r="Z422" s="54">
        <v>0</v>
      </c>
      <c r="AA422" s="48"/>
      <c r="AF422" s="48"/>
    </row>
    <row r="423" spans="1:32" ht="12.75" customHeight="1" x14ac:dyDescent="0.2">
      <c r="A423" s="30">
        <v>417</v>
      </c>
      <c r="B423" s="144" t="s">
        <v>4264</v>
      </c>
      <c r="C423" s="145">
        <v>626716</v>
      </c>
      <c r="D423" s="144" t="s">
        <v>462</v>
      </c>
      <c r="E423" s="31">
        <v>35856</v>
      </c>
      <c r="F423" s="149">
        <v>0</v>
      </c>
      <c r="G423" s="150">
        <v>0</v>
      </c>
      <c r="H423" s="150">
        <v>0</v>
      </c>
      <c r="I423" s="151">
        <v>0</v>
      </c>
      <c r="J423" s="149">
        <v>1.1192790697674417</v>
      </c>
      <c r="K423" s="150">
        <v>0</v>
      </c>
      <c r="L423" s="150">
        <v>0</v>
      </c>
      <c r="M423" s="151">
        <v>0</v>
      </c>
      <c r="N423" s="149">
        <v>0</v>
      </c>
      <c r="O423" s="150">
        <v>0</v>
      </c>
      <c r="P423" s="150">
        <v>0</v>
      </c>
      <c r="Q423" s="150">
        <v>0</v>
      </c>
      <c r="R423" s="150">
        <v>0</v>
      </c>
      <c r="S423" s="150">
        <v>0</v>
      </c>
      <c r="T423" s="150">
        <v>0</v>
      </c>
      <c r="U423" s="178">
        <v>0</v>
      </c>
      <c r="V423" s="149">
        <v>0</v>
      </c>
      <c r="W423" s="151">
        <v>0</v>
      </c>
      <c r="X423" s="33">
        <v>1.1192790697674417</v>
      </c>
      <c r="Y423" s="34">
        <v>417</v>
      </c>
      <c r="Z423" s="54">
        <v>0</v>
      </c>
      <c r="AA423" s="48"/>
      <c r="AF423" s="48"/>
    </row>
    <row r="424" spans="1:32" ht="12.75" customHeight="1" x14ac:dyDescent="0.2">
      <c r="A424" s="30">
        <v>418</v>
      </c>
      <c r="B424" s="144" t="s">
        <v>4265</v>
      </c>
      <c r="C424" s="145">
        <v>623960</v>
      </c>
      <c r="D424" s="144" t="s">
        <v>462</v>
      </c>
      <c r="E424" s="31">
        <v>36262</v>
      </c>
      <c r="F424" s="149">
        <v>0</v>
      </c>
      <c r="G424" s="150">
        <v>0</v>
      </c>
      <c r="H424" s="150">
        <v>0</v>
      </c>
      <c r="I424" s="151">
        <v>0</v>
      </c>
      <c r="J424" s="149">
        <v>1.1172790697674417</v>
      </c>
      <c r="K424" s="150">
        <v>0</v>
      </c>
      <c r="L424" s="150">
        <v>0</v>
      </c>
      <c r="M424" s="151">
        <v>0</v>
      </c>
      <c r="N424" s="149">
        <v>0</v>
      </c>
      <c r="O424" s="150">
        <v>0</v>
      </c>
      <c r="P424" s="150">
        <v>0</v>
      </c>
      <c r="Q424" s="150">
        <v>0</v>
      </c>
      <c r="R424" s="150">
        <v>0</v>
      </c>
      <c r="S424" s="150">
        <v>0</v>
      </c>
      <c r="T424" s="150">
        <v>0</v>
      </c>
      <c r="U424" s="178">
        <v>0</v>
      </c>
      <c r="V424" s="149">
        <v>0</v>
      </c>
      <c r="W424" s="151">
        <v>0</v>
      </c>
      <c r="X424" s="33">
        <v>1.1172790697674417</v>
      </c>
      <c r="Y424" s="34">
        <v>418</v>
      </c>
      <c r="Z424" s="54">
        <v>0</v>
      </c>
      <c r="AA424" s="48"/>
      <c r="AF424" s="48"/>
    </row>
    <row r="425" spans="1:32" ht="12.75" customHeight="1" x14ac:dyDescent="0.2">
      <c r="A425" s="30">
        <v>419</v>
      </c>
      <c r="B425" s="144" t="s">
        <v>3004</v>
      </c>
      <c r="C425" s="145">
        <v>651384</v>
      </c>
      <c r="D425" s="144" t="s">
        <v>90</v>
      </c>
      <c r="E425" s="31">
        <v>37648</v>
      </c>
      <c r="F425" s="149">
        <v>0</v>
      </c>
      <c r="G425" s="150">
        <v>0</v>
      </c>
      <c r="H425" s="150">
        <v>1.0291250000000001</v>
      </c>
      <c r="I425" s="151">
        <v>0</v>
      </c>
      <c r="J425" s="149">
        <v>0</v>
      </c>
      <c r="K425" s="150">
        <v>0</v>
      </c>
      <c r="L425" s="150">
        <v>0</v>
      </c>
      <c r="M425" s="151">
        <v>0</v>
      </c>
      <c r="N425" s="149">
        <v>0</v>
      </c>
      <c r="O425" s="150">
        <v>0</v>
      </c>
      <c r="P425" s="150">
        <v>0</v>
      </c>
      <c r="Q425" s="150">
        <v>0</v>
      </c>
      <c r="R425" s="150">
        <v>0</v>
      </c>
      <c r="S425" s="150">
        <v>0</v>
      </c>
      <c r="T425" s="150">
        <v>0</v>
      </c>
      <c r="U425" s="178">
        <v>0</v>
      </c>
      <c r="V425" s="149">
        <v>0</v>
      </c>
      <c r="W425" s="151">
        <v>0</v>
      </c>
      <c r="X425" s="33">
        <v>1.0291250000000001</v>
      </c>
      <c r="Y425" s="34">
        <v>419</v>
      </c>
      <c r="Z425" s="54">
        <v>0</v>
      </c>
      <c r="AA425" s="48"/>
      <c r="AF425" s="48"/>
    </row>
    <row r="426" spans="1:32" ht="12.75" customHeight="1" x14ac:dyDescent="0.2">
      <c r="A426" s="30">
        <v>420</v>
      </c>
      <c r="B426" s="144" t="s">
        <v>2304</v>
      </c>
      <c r="C426" s="145">
        <v>668464</v>
      </c>
      <c r="D426" s="144" t="s">
        <v>2090</v>
      </c>
      <c r="E426" s="31">
        <v>37927</v>
      </c>
      <c r="F426" s="149">
        <v>0</v>
      </c>
      <c r="G426" s="150">
        <v>0</v>
      </c>
      <c r="H426" s="150">
        <v>1.0149999999999999</v>
      </c>
      <c r="I426" s="151">
        <v>0</v>
      </c>
      <c r="J426" s="149">
        <v>0</v>
      </c>
      <c r="K426" s="150">
        <v>0</v>
      </c>
      <c r="L426" s="150">
        <v>0</v>
      </c>
      <c r="M426" s="151">
        <v>0</v>
      </c>
      <c r="N426" s="149">
        <v>0</v>
      </c>
      <c r="O426" s="150">
        <v>0</v>
      </c>
      <c r="P426" s="150">
        <v>0</v>
      </c>
      <c r="Q426" s="150">
        <v>0</v>
      </c>
      <c r="R426" s="150">
        <v>0</v>
      </c>
      <c r="S426" s="150">
        <v>0</v>
      </c>
      <c r="T426" s="150">
        <v>0</v>
      </c>
      <c r="U426" s="178">
        <v>0</v>
      </c>
      <c r="V426" s="149">
        <v>0</v>
      </c>
      <c r="W426" s="151">
        <v>0</v>
      </c>
      <c r="X426" s="33">
        <v>1.0149999999999999</v>
      </c>
      <c r="Y426" s="34">
        <v>420</v>
      </c>
      <c r="Z426" s="54">
        <v>0</v>
      </c>
      <c r="AA426" s="48"/>
      <c r="AF426" s="48"/>
    </row>
    <row r="427" spans="1:32" ht="12.75" customHeight="1" x14ac:dyDescent="0.2">
      <c r="A427" s="30">
        <v>421</v>
      </c>
      <c r="B427" s="144" t="s">
        <v>765</v>
      </c>
      <c r="C427" s="145">
        <v>651523</v>
      </c>
      <c r="D427" s="144" t="s">
        <v>80</v>
      </c>
      <c r="E427" s="31">
        <v>36861</v>
      </c>
      <c r="F427" s="149">
        <v>0</v>
      </c>
      <c r="G427" s="150">
        <v>0</v>
      </c>
      <c r="H427" s="150">
        <v>1.0129999999999999</v>
      </c>
      <c r="I427" s="151">
        <v>0</v>
      </c>
      <c r="J427" s="149">
        <v>0</v>
      </c>
      <c r="K427" s="150">
        <v>0</v>
      </c>
      <c r="L427" s="150">
        <v>0</v>
      </c>
      <c r="M427" s="151">
        <v>0</v>
      </c>
      <c r="N427" s="149">
        <v>0</v>
      </c>
      <c r="O427" s="150">
        <v>0</v>
      </c>
      <c r="P427" s="150">
        <v>0</v>
      </c>
      <c r="Q427" s="150">
        <v>0</v>
      </c>
      <c r="R427" s="150">
        <v>0</v>
      </c>
      <c r="S427" s="150">
        <v>0</v>
      </c>
      <c r="T427" s="150">
        <v>0</v>
      </c>
      <c r="U427" s="178">
        <v>0</v>
      </c>
      <c r="V427" s="149">
        <v>0</v>
      </c>
      <c r="W427" s="151">
        <v>0</v>
      </c>
      <c r="X427" s="33">
        <v>1.0129999999999999</v>
      </c>
      <c r="Y427" s="34">
        <v>421</v>
      </c>
      <c r="Z427" s="54">
        <v>0</v>
      </c>
      <c r="AA427" s="48"/>
      <c r="AF427" s="48"/>
    </row>
    <row r="428" spans="1:32" ht="12.75" customHeight="1" x14ac:dyDescent="0.2">
      <c r="A428" s="30">
        <v>422</v>
      </c>
      <c r="B428" s="144" t="s">
        <v>3872</v>
      </c>
      <c r="C428" s="145">
        <v>661015</v>
      </c>
      <c r="D428" s="144" t="s">
        <v>1279</v>
      </c>
      <c r="E428" s="31">
        <v>37373</v>
      </c>
      <c r="F428" s="149">
        <v>0</v>
      </c>
      <c r="G428" s="150">
        <v>0</v>
      </c>
      <c r="H428" s="150">
        <v>1.01</v>
      </c>
      <c r="I428" s="151">
        <v>0</v>
      </c>
      <c r="J428" s="149">
        <v>0</v>
      </c>
      <c r="K428" s="150">
        <v>0</v>
      </c>
      <c r="L428" s="150">
        <v>0</v>
      </c>
      <c r="M428" s="151">
        <v>0</v>
      </c>
      <c r="N428" s="149">
        <v>0</v>
      </c>
      <c r="O428" s="150">
        <v>0</v>
      </c>
      <c r="P428" s="150">
        <v>0</v>
      </c>
      <c r="Q428" s="150">
        <v>0</v>
      </c>
      <c r="R428" s="150">
        <v>0</v>
      </c>
      <c r="S428" s="150">
        <v>0</v>
      </c>
      <c r="T428" s="150">
        <v>0</v>
      </c>
      <c r="U428" s="178">
        <v>0</v>
      </c>
      <c r="V428" s="149">
        <v>0</v>
      </c>
      <c r="W428" s="151">
        <v>0</v>
      </c>
      <c r="X428" s="33">
        <v>1.01</v>
      </c>
      <c r="Y428" s="34">
        <v>422</v>
      </c>
      <c r="Z428" s="54">
        <v>0</v>
      </c>
      <c r="AA428" s="48"/>
      <c r="AF428" s="48"/>
    </row>
    <row r="429" spans="1:32" ht="12.75" customHeight="1" x14ac:dyDescent="0.2">
      <c r="A429" s="30">
        <v>423</v>
      </c>
      <c r="B429" s="144" t="s">
        <v>744</v>
      </c>
      <c r="C429" s="145">
        <v>656309</v>
      </c>
      <c r="D429" s="144" t="s">
        <v>352</v>
      </c>
      <c r="E429" s="31">
        <v>37917</v>
      </c>
      <c r="F429" s="149">
        <v>0</v>
      </c>
      <c r="G429" s="150">
        <v>0</v>
      </c>
      <c r="H429" s="150">
        <v>1.0081249999999999</v>
      </c>
      <c r="I429" s="151">
        <v>0</v>
      </c>
      <c r="J429" s="149">
        <v>0</v>
      </c>
      <c r="K429" s="150">
        <v>0</v>
      </c>
      <c r="L429" s="150">
        <v>0</v>
      </c>
      <c r="M429" s="151">
        <v>0</v>
      </c>
      <c r="N429" s="149">
        <v>0</v>
      </c>
      <c r="O429" s="150">
        <v>0</v>
      </c>
      <c r="P429" s="150">
        <v>0</v>
      </c>
      <c r="Q429" s="150">
        <v>0</v>
      </c>
      <c r="R429" s="150">
        <v>0</v>
      </c>
      <c r="S429" s="150">
        <v>0</v>
      </c>
      <c r="T429" s="150">
        <v>0</v>
      </c>
      <c r="U429" s="178">
        <v>0</v>
      </c>
      <c r="V429" s="149">
        <v>0</v>
      </c>
      <c r="W429" s="151">
        <v>0</v>
      </c>
      <c r="X429" s="33">
        <v>1.0081249999999999</v>
      </c>
      <c r="Y429" s="34">
        <v>423</v>
      </c>
      <c r="Z429" s="54">
        <v>0</v>
      </c>
      <c r="AA429" s="48"/>
      <c r="AF429" s="48"/>
    </row>
    <row r="430" spans="1:32" ht="12.75" customHeight="1" x14ac:dyDescent="0.2">
      <c r="A430" s="30">
        <v>424</v>
      </c>
      <c r="B430" s="144" t="s">
        <v>640</v>
      </c>
      <c r="C430" s="145">
        <v>635910</v>
      </c>
      <c r="D430" s="144" t="s">
        <v>479</v>
      </c>
      <c r="E430" s="31">
        <v>36237</v>
      </c>
      <c r="F430" s="149">
        <v>0</v>
      </c>
      <c r="G430" s="150">
        <v>0</v>
      </c>
      <c r="H430" s="150">
        <v>0</v>
      </c>
      <c r="I430" s="151">
        <v>0</v>
      </c>
      <c r="J430" s="149">
        <v>1.0077519379844961</v>
      </c>
      <c r="K430" s="150">
        <v>0</v>
      </c>
      <c r="L430" s="150">
        <v>0</v>
      </c>
      <c r="M430" s="151">
        <v>0</v>
      </c>
      <c r="N430" s="149">
        <v>0</v>
      </c>
      <c r="O430" s="150">
        <v>0</v>
      </c>
      <c r="P430" s="150">
        <v>0</v>
      </c>
      <c r="Q430" s="150">
        <v>0</v>
      </c>
      <c r="R430" s="150">
        <v>0</v>
      </c>
      <c r="S430" s="150">
        <v>0</v>
      </c>
      <c r="T430" s="150">
        <v>0</v>
      </c>
      <c r="U430" s="178">
        <v>0</v>
      </c>
      <c r="V430" s="149">
        <v>0</v>
      </c>
      <c r="W430" s="151">
        <v>0</v>
      </c>
      <c r="X430" s="33">
        <v>1.0077519379844961</v>
      </c>
      <c r="Y430" s="34">
        <v>424</v>
      </c>
      <c r="Z430" s="54">
        <v>0</v>
      </c>
      <c r="AA430" s="48"/>
      <c r="AF430" s="48"/>
    </row>
    <row r="431" spans="1:32" ht="12.75" customHeight="1" x14ac:dyDescent="0.2">
      <c r="A431" s="30">
        <v>424</v>
      </c>
      <c r="B431" s="144" t="s">
        <v>3011</v>
      </c>
      <c r="C431" s="145">
        <v>660306</v>
      </c>
      <c r="D431" s="144" t="s">
        <v>307</v>
      </c>
      <c r="E431" s="31">
        <v>37554</v>
      </c>
      <c r="F431" s="149">
        <v>0</v>
      </c>
      <c r="G431" s="150">
        <v>0</v>
      </c>
      <c r="H431" s="150">
        <v>0</v>
      </c>
      <c r="I431" s="151">
        <v>0</v>
      </c>
      <c r="J431" s="149">
        <v>1.0077519379844961</v>
      </c>
      <c r="K431" s="150">
        <v>0</v>
      </c>
      <c r="L431" s="150">
        <v>0</v>
      </c>
      <c r="M431" s="151">
        <v>0</v>
      </c>
      <c r="N431" s="149">
        <v>0</v>
      </c>
      <c r="O431" s="150">
        <v>0</v>
      </c>
      <c r="P431" s="150">
        <v>0</v>
      </c>
      <c r="Q431" s="150">
        <v>0</v>
      </c>
      <c r="R431" s="150">
        <v>0</v>
      </c>
      <c r="S431" s="150">
        <v>0</v>
      </c>
      <c r="T431" s="150">
        <v>0</v>
      </c>
      <c r="U431" s="178">
        <v>0</v>
      </c>
      <c r="V431" s="149">
        <v>0</v>
      </c>
      <c r="W431" s="151">
        <v>0</v>
      </c>
      <c r="X431" s="33">
        <v>1.0077519379844961</v>
      </c>
      <c r="Y431" s="34">
        <v>424</v>
      </c>
      <c r="Z431" s="54">
        <v>0</v>
      </c>
      <c r="AA431" s="48"/>
      <c r="AF431" s="48"/>
    </row>
    <row r="432" spans="1:32" ht="12.75" customHeight="1" x14ac:dyDescent="0.2">
      <c r="A432" s="30">
        <v>424</v>
      </c>
      <c r="B432" s="144" t="s">
        <v>4244</v>
      </c>
      <c r="C432" s="145">
        <v>693492</v>
      </c>
      <c r="D432" s="144" t="s">
        <v>528</v>
      </c>
      <c r="E432" s="31">
        <v>37672</v>
      </c>
      <c r="F432" s="149">
        <v>0</v>
      </c>
      <c r="G432" s="150">
        <v>0</v>
      </c>
      <c r="H432" s="150">
        <v>0</v>
      </c>
      <c r="I432" s="151">
        <v>0</v>
      </c>
      <c r="J432" s="149">
        <v>1.0077519379844961</v>
      </c>
      <c r="K432" s="150">
        <v>0</v>
      </c>
      <c r="L432" s="150">
        <v>0</v>
      </c>
      <c r="M432" s="151">
        <v>0</v>
      </c>
      <c r="N432" s="149">
        <v>0</v>
      </c>
      <c r="O432" s="150">
        <v>0</v>
      </c>
      <c r="P432" s="150">
        <v>0</v>
      </c>
      <c r="Q432" s="150">
        <v>0</v>
      </c>
      <c r="R432" s="150">
        <v>0</v>
      </c>
      <c r="S432" s="150">
        <v>0</v>
      </c>
      <c r="T432" s="150">
        <v>0</v>
      </c>
      <c r="U432" s="178">
        <v>0</v>
      </c>
      <c r="V432" s="149">
        <v>0</v>
      </c>
      <c r="W432" s="151">
        <v>0</v>
      </c>
      <c r="X432" s="33">
        <v>1.0077519379844961</v>
      </c>
      <c r="Y432" s="34">
        <v>424</v>
      </c>
      <c r="Z432" s="54">
        <v>0</v>
      </c>
      <c r="AA432" s="48"/>
      <c r="AF432" s="48"/>
    </row>
    <row r="433" spans="1:32" ht="12.75" customHeight="1" x14ac:dyDescent="0.2">
      <c r="A433" s="30">
        <v>427</v>
      </c>
      <c r="B433" s="144" t="s">
        <v>3865</v>
      </c>
      <c r="C433" s="145">
        <v>654836</v>
      </c>
      <c r="D433" s="144" t="s">
        <v>55</v>
      </c>
      <c r="E433" s="31">
        <v>37845</v>
      </c>
      <c r="F433" s="149">
        <v>0</v>
      </c>
      <c r="G433" s="150">
        <v>0</v>
      </c>
      <c r="H433" s="150">
        <v>1.0041249999999999</v>
      </c>
      <c r="I433" s="151">
        <v>0</v>
      </c>
      <c r="J433" s="149">
        <v>0</v>
      </c>
      <c r="K433" s="150">
        <v>0</v>
      </c>
      <c r="L433" s="150">
        <v>0</v>
      </c>
      <c r="M433" s="151">
        <v>0</v>
      </c>
      <c r="N433" s="149">
        <v>0</v>
      </c>
      <c r="O433" s="150">
        <v>0</v>
      </c>
      <c r="P433" s="150">
        <v>0</v>
      </c>
      <c r="Q433" s="150">
        <v>0</v>
      </c>
      <c r="R433" s="150">
        <v>0</v>
      </c>
      <c r="S433" s="150">
        <v>0</v>
      </c>
      <c r="T433" s="150">
        <v>0</v>
      </c>
      <c r="U433" s="178">
        <v>0</v>
      </c>
      <c r="V433" s="149">
        <v>0</v>
      </c>
      <c r="W433" s="151">
        <v>0</v>
      </c>
      <c r="X433" s="33">
        <v>1.0041249999999999</v>
      </c>
      <c r="Y433" s="34">
        <v>427</v>
      </c>
      <c r="Z433" s="54">
        <v>0</v>
      </c>
      <c r="AA433" s="48"/>
      <c r="AF433" s="48"/>
    </row>
    <row r="434" spans="1:32" ht="12.75" customHeight="1" x14ac:dyDescent="0.2">
      <c r="A434" s="30">
        <v>428</v>
      </c>
      <c r="B434" s="144" t="s">
        <v>3866</v>
      </c>
      <c r="C434" s="145">
        <v>662961</v>
      </c>
      <c r="D434" s="144" t="s">
        <v>64</v>
      </c>
      <c r="E434" s="31">
        <v>38106</v>
      </c>
      <c r="F434" s="149">
        <v>0</v>
      </c>
      <c r="G434" s="150">
        <v>0</v>
      </c>
      <c r="H434" s="150">
        <v>1.003125</v>
      </c>
      <c r="I434" s="151">
        <v>0</v>
      </c>
      <c r="J434" s="149">
        <v>0</v>
      </c>
      <c r="K434" s="150">
        <v>0</v>
      </c>
      <c r="L434" s="150">
        <v>0</v>
      </c>
      <c r="M434" s="151">
        <v>0</v>
      </c>
      <c r="N434" s="149">
        <v>0</v>
      </c>
      <c r="O434" s="150">
        <v>0</v>
      </c>
      <c r="P434" s="150">
        <v>0</v>
      </c>
      <c r="Q434" s="150">
        <v>0</v>
      </c>
      <c r="R434" s="150">
        <v>0</v>
      </c>
      <c r="S434" s="150">
        <v>0</v>
      </c>
      <c r="T434" s="150">
        <v>0</v>
      </c>
      <c r="U434" s="178">
        <v>0</v>
      </c>
      <c r="V434" s="149">
        <v>0</v>
      </c>
      <c r="W434" s="151">
        <v>0</v>
      </c>
      <c r="X434" s="33">
        <v>1.003125</v>
      </c>
      <c r="Y434" s="34">
        <v>428</v>
      </c>
      <c r="Z434" s="54">
        <v>0</v>
      </c>
      <c r="AA434" s="48"/>
      <c r="AF434" s="48"/>
    </row>
    <row r="435" spans="1:32" ht="12.75" customHeight="1" x14ac:dyDescent="0.2">
      <c r="A435" s="30">
        <v>429</v>
      </c>
      <c r="B435" s="144" t="s">
        <v>3007</v>
      </c>
      <c r="C435" s="145">
        <v>105218</v>
      </c>
      <c r="D435" s="144" t="s">
        <v>132</v>
      </c>
      <c r="E435" s="31">
        <v>23836</v>
      </c>
      <c r="F435" s="149">
        <v>0</v>
      </c>
      <c r="G435" s="150">
        <v>0</v>
      </c>
      <c r="H435" s="150">
        <v>0</v>
      </c>
      <c r="I435" s="151">
        <v>0</v>
      </c>
      <c r="J435" s="149">
        <v>1.0022093023255811</v>
      </c>
      <c r="K435" s="150">
        <v>0</v>
      </c>
      <c r="L435" s="150">
        <v>0</v>
      </c>
      <c r="M435" s="151">
        <v>0</v>
      </c>
      <c r="N435" s="149">
        <v>0</v>
      </c>
      <c r="O435" s="150">
        <v>0</v>
      </c>
      <c r="P435" s="150">
        <v>0</v>
      </c>
      <c r="Q435" s="150">
        <v>0</v>
      </c>
      <c r="R435" s="150">
        <v>0</v>
      </c>
      <c r="S435" s="150">
        <v>0</v>
      </c>
      <c r="T435" s="150">
        <v>0</v>
      </c>
      <c r="U435" s="178">
        <v>0</v>
      </c>
      <c r="V435" s="149">
        <v>0</v>
      </c>
      <c r="W435" s="151">
        <v>0</v>
      </c>
      <c r="X435" s="33">
        <v>1.0022093023255811</v>
      </c>
      <c r="Y435" s="34">
        <v>429</v>
      </c>
      <c r="Z435" s="54">
        <v>0</v>
      </c>
      <c r="AA435" s="48"/>
      <c r="AF435" s="48"/>
    </row>
    <row r="436" spans="1:32" ht="12.75" customHeight="1" x14ac:dyDescent="0.2">
      <c r="A436" s="30">
        <v>430</v>
      </c>
      <c r="B436" s="144" t="s">
        <v>4283</v>
      </c>
      <c r="C436" s="145">
        <v>669297</v>
      </c>
      <c r="D436" s="144" t="s">
        <v>221</v>
      </c>
      <c r="E436" s="31">
        <v>37264</v>
      </c>
      <c r="F436" s="149">
        <v>0</v>
      </c>
      <c r="G436" s="150">
        <v>0</v>
      </c>
      <c r="H436" s="150">
        <v>0</v>
      </c>
      <c r="I436" s="151">
        <v>0</v>
      </c>
      <c r="J436" s="149">
        <v>0.99824806201550387</v>
      </c>
      <c r="K436" s="150">
        <v>0</v>
      </c>
      <c r="L436" s="150">
        <v>0</v>
      </c>
      <c r="M436" s="151">
        <v>0</v>
      </c>
      <c r="N436" s="149">
        <v>0</v>
      </c>
      <c r="O436" s="150">
        <v>0</v>
      </c>
      <c r="P436" s="150">
        <v>0</v>
      </c>
      <c r="Q436" s="150">
        <v>0</v>
      </c>
      <c r="R436" s="150">
        <v>0</v>
      </c>
      <c r="S436" s="150">
        <v>0</v>
      </c>
      <c r="T436" s="150">
        <v>0</v>
      </c>
      <c r="U436" s="178">
        <v>0</v>
      </c>
      <c r="V436" s="149">
        <v>0</v>
      </c>
      <c r="W436" s="151">
        <v>0</v>
      </c>
      <c r="X436" s="33">
        <v>0.99824806201550387</v>
      </c>
      <c r="Y436" s="34">
        <v>430</v>
      </c>
      <c r="Z436" s="54">
        <v>0</v>
      </c>
      <c r="AA436" s="48"/>
      <c r="AF436" s="48"/>
    </row>
    <row r="437" spans="1:32" ht="12.75" customHeight="1" x14ac:dyDescent="0.2">
      <c r="A437" s="30">
        <v>431</v>
      </c>
      <c r="B437" s="144" t="s">
        <v>4284</v>
      </c>
      <c r="C437" s="145">
        <v>677314</v>
      </c>
      <c r="D437" s="144" t="s">
        <v>766</v>
      </c>
      <c r="E437" s="31">
        <v>30703</v>
      </c>
      <c r="F437" s="149">
        <v>0</v>
      </c>
      <c r="G437" s="150">
        <v>0</v>
      </c>
      <c r="H437" s="150">
        <v>0</v>
      </c>
      <c r="I437" s="151">
        <v>0</v>
      </c>
      <c r="J437" s="149">
        <v>0.99724806201550387</v>
      </c>
      <c r="K437" s="150">
        <v>0</v>
      </c>
      <c r="L437" s="150">
        <v>0</v>
      </c>
      <c r="M437" s="151">
        <v>0</v>
      </c>
      <c r="N437" s="149">
        <v>0</v>
      </c>
      <c r="O437" s="150">
        <v>0</v>
      </c>
      <c r="P437" s="150">
        <v>0</v>
      </c>
      <c r="Q437" s="150">
        <v>0</v>
      </c>
      <c r="R437" s="150">
        <v>0</v>
      </c>
      <c r="S437" s="150">
        <v>0</v>
      </c>
      <c r="T437" s="150">
        <v>0</v>
      </c>
      <c r="U437" s="178">
        <v>0</v>
      </c>
      <c r="V437" s="149">
        <v>0</v>
      </c>
      <c r="W437" s="151">
        <v>0</v>
      </c>
      <c r="X437" s="33">
        <v>0.99724806201550387</v>
      </c>
      <c r="Y437" s="34">
        <v>431</v>
      </c>
      <c r="Z437" s="54">
        <v>0</v>
      </c>
      <c r="AA437" s="48"/>
      <c r="AF437" s="48"/>
    </row>
    <row r="438" spans="1:32" ht="12.75" customHeight="1" x14ac:dyDescent="0.2">
      <c r="A438" s="30">
        <v>432</v>
      </c>
      <c r="B438" s="144" t="s">
        <v>4285</v>
      </c>
      <c r="C438" s="145">
        <v>648118</v>
      </c>
      <c r="D438" s="144" t="s">
        <v>221</v>
      </c>
      <c r="E438" s="31">
        <v>35721</v>
      </c>
      <c r="F438" s="149">
        <v>0</v>
      </c>
      <c r="G438" s="150">
        <v>0</v>
      </c>
      <c r="H438" s="150">
        <v>0</v>
      </c>
      <c r="I438" s="151">
        <v>0</v>
      </c>
      <c r="J438" s="149">
        <v>0.99624806201550387</v>
      </c>
      <c r="K438" s="150">
        <v>0</v>
      </c>
      <c r="L438" s="150">
        <v>0</v>
      </c>
      <c r="M438" s="151">
        <v>0</v>
      </c>
      <c r="N438" s="149">
        <v>0</v>
      </c>
      <c r="O438" s="150">
        <v>0</v>
      </c>
      <c r="P438" s="150">
        <v>0</v>
      </c>
      <c r="Q438" s="150">
        <v>0</v>
      </c>
      <c r="R438" s="150">
        <v>0</v>
      </c>
      <c r="S438" s="150">
        <v>0</v>
      </c>
      <c r="T438" s="150">
        <v>0</v>
      </c>
      <c r="U438" s="178">
        <v>0</v>
      </c>
      <c r="V438" s="149">
        <v>0</v>
      </c>
      <c r="W438" s="151">
        <v>0</v>
      </c>
      <c r="X438" s="33">
        <v>0.99624806201550387</v>
      </c>
      <c r="Y438" s="34">
        <v>432</v>
      </c>
      <c r="Z438" s="54">
        <v>0</v>
      </c>
      <c r="AA438" s="48"/>
      <c r="AF438" s="48"/>
    </row>
    <row r="439" spans="1:32" ht="12.75" customHeight="1" x14ac:dyDescent="0.2">
      <c r="A439" s="30">
        <v>433</v>
      </c>
      <c r="B439" s="144" t="s">
        <v>775</v>
      </c>
      <c r="C439" s="145">
        <v>666423</v>
      </c>
      <c r="D439" s="144" t="s">
        <v>776</v>
      </c>
      <c r="E439" s="31">
        <v>37783</v>
      </c>
      <c r="F439" s="149">
        <v>0</v>
      </c>
      <c r="G439" s="150">
        <v>0</v>
      </c>
      <c r="H439" s="150">
        <v>0</v>
      </c>
      <c r="I439" s="151">
        <v>0</v>
      </c>
      <c r="J439" s="149">
        <v>0.99524806201550386</v>
      </c>
      <c r="K439" s="150">
        <v>0</v>
      </c>
      <c r="L439" s="150">
        <v>0</v>
      </c>
      <c r="M439" s="151">
        <v>0</v>
      </c>
      <c r="N439" s="149">
        <v>0</v>
      </c>
      <c r="O439" s="150">
        <v>0</v>
      </c>
      <c r="P439" s="150">
        <v>0</v>
      </c>
      <c r="Q439" s="150">
        <v>0</v>
      </c>
      <c r="R439" s="150">
        <v>0</v>
      </c>
      <c r="S439" s="150">
        <v>0</v>
      </c>
      <c r="T439" s="150">
        <v>0</v>
      </c>
      <c r="U439" s="178">
        <v>0</v>
      </c>
      <c r="V439" s="149">
        <v>0</v>
      </c>
      <c r="W439" s="151">
        <v>0</v>
      </c>
      <c r="X439" s="33">
        <v>0.99524806201550386</v>
      </c>
      <c r="Y439" s="34">
        <v>433</v>
      </c>
      <c r="Z439" s="54">
        <v>0</v>
      </c>
      <c r="AA439" s="48"/>
      <c r="AF439" s="48"/>
    </row>
    <row r="440" spans="1:32" ht="12.75" customHeight="1" x14ac:dyDescent="0.2">
      <c r="A440" s="30">
        <v>434</v>
      </c>
      <c r="B440" s="144" t="s">
        <v>3005</v>
      </c>
      <c r="C440" s="145">
        <v>672296</v>
      </c>
      <c r="D440" s="144" t="s">
        <v>766</v>
      </c>
      <c r="E440" s="31">
        <v>37833</v>
      </c>
      <c r="F440" s="149">
        <v>0</v>
      </c>
      <c r="G440" s="150">
        <v>0</v>
      </c>
      <c r="H440" s="150">
        <v>0</v>
      </c>
      <c r="I440" s="151">
        <v>0</v>
      </c>
      <c r="J440" s="149">
        <v>0.99424806201550386</v>
      </c>
      <c r="K440" s="150">
        <v>0</v>
      </c>
      <c r="L440" s="150">
        <v>0</v>
      </c>
      <c r="M440" s="151">
        <v>0</v>
      </c>
      <c r="N440" s="149">
        <v>0</v>
      </c>
      <c r="O440" s="150">
        <v>0</v>
      </c>
      <c r="P440" s="150">
        <v>0</v>
      </c>
      <c r="Q440" s="150">
        <v>0</v>
      </c>
      <c r="R440" s="150">
        <v>0</v>
      </c>
      <c r="S440" s="150">
        <v>0</v>
      </c>
      <c r="T440" s="150">
        <v>0</v>
      </c>
      <c r="U440" s="178">
        <v>0</v>
      </c>
      <c r="V440" s="149">
        <v>0</v>
      </c>
      <c r="W440" s="151">
        <v>0</v>
      </c>
      <c r="X440" s="33">
        <v>0.99424806201550386</v>
      </c>
      <c r="Y440" s="34">
        <v>434</v>
      </c>
      <c r="Z440" s="54">
        <v>0</v>
      </c>
      <c r="AA440" s="48"/>
      <c r="AF440" s="48"/>
    </row>
    <row r="441" spans="1:32" ht="12.75" customHeight="1" x14ac:dyDescent="0.2">
      <c r="A441" s="30">
        <v>435</v>
      </c>
      <c r="B441" s="144" t="s">
        <v>2255</v>
      </c>
      <c r="C441" s="145">
        <v>653224</v>
      </c>
      <c r="D441" s="144" t="s">
        <v>763</v>
      </c>
      <c r="E441" s="31">
        <v>37549</v>
      </c>
      <c r="F441" s="149">
        <v>0</v>
      </c>
      <c r="G441" s="150">
        <v>0</v>
      </c>
      <c r="H441" s="150">
        <v>0</v>
      </c>
      <c r="I441" s="151">
        <v>0</v>
      </c>
      <c r="J441" s="149">
        <v>0.99324806201550386</v>
      </c>
      <c r="K441" s="150">
        <v>0</v>
      </c>
      <c r="L441" s="150">
        <v>0</v>
      </c>
      <c r="M441" s="151">
        <v>0</v>
      </c>
      <c r="N441" s="149">
        <v>0</v>
      </c>
      <c r="O441" s="150">
        <v>0</v>
      </c>
      <c r="P441" s="150">
        <v>0</v>
      </c>
      <c r="Q441" s="150">
        <v>0</v>
      </c>
      <c r="R441" s="150">
        <v>0</v>
      </c>
      <c r="S441" s="150">
        <v>0</v>
      </c>
      <c r="T441" s="150">
        <v>0</v>
      </c>
      <c r="U441" s="178">
        <v>0</v>
      </c>
      <c r="V441" s="149">
        <v>0</v>
      </c>
      <c r="W441" s="151">
        <v>0</v>
      </c>
      <c r="X441" s="33">
        <v>0.99324806201550386</v>
      </c>
      <c r="Y441" s="34">
        <v>435</v>
      </c>
      <c r="Z441" s="54">
        <v>0</v>
      </c>
      <c r="AA441" s="48"/>
      <c r="AF441" s="48"/>
    </row>
    <row r="442" spans="1:32" ht="12.75" customHeight="1" x14ac:dyDescent="0.2">
      <c r="A442" s="30">
        <v>436</v>
      </c>
      <c r="B442" s="144" t="s">
        <v>4289</v>
      </c>
      <c r="C442" s="145">
        <v>106179</v>
      </c>
      <c r="D442" s="144" t="s">
        <v>90</v>
      </c>
      <c r="E442" s="31">
        <v>26963</v>
      </c>
      <c r="F442" s="149">
        <v>0</v>
      </c>
      <c r="G442" s="150">
        <v>0</v>
      </c>
      <c r="H442" s="150">
        <v>0</v>
      </c>
      <c r="I442" s="151">
        <v>0</v>
      </c>
      <c r="J442" s="149">
        <v>0.94423255813953488</v>
      </c>
      <c r="K442" s="150">
        <v>0</v>
      </c>
      <c r="L442" s="150">
        <v>0</v>
      </c>
      <c r="M442" s="151">
        <v>0</v>
      </c>
      <c r="N442" s="149">
        <v>0</v>
      </c>
      <c r="O442" s="150">
        <v>0</v>
      </c>
      <c r="P442" s="150">
        <v>0</v>
      </c>
      <c r="Q442" s="150">
        <v>0</v>
      </c>
      <c r="R442" s="150">
        <v>0</v>
      </c>
      <c r="S442" s="150">
        <v>0</v>
      </c>
      <c r="T442" s="150">
        <v>0</v>
      </c>
      <c r="U442" s="178">
        <v>0</v>
      </c>
      <c r="V442" s="149">
        <v>0</v>
      </c>
      <c r="W442" s="151">
        <v>0</v>
      </c>
      <c r="X442" s="33">
        <v>0.94423255813953488</v>
      </c>
      <c r="Y442" s="34">
        <v>436</v>
      </c>
      <c r="Z442" s="54">
        <v>0</v>
      </c>
      <c r="AA442" s="48"/>
      <c r="AF442" s="48"/>
    </row>
    <row r="443" spans="1:32" ht="12.75" customHeight="1" x14ac:dyDescent="0.2">
      <c r="A443" s="30">
        <v>437</v>
      </c>
      <c r="B443" s="144" t="s">
        <v>4290</v>
      </c>
      <c r="C443" s="145">
        <v>610939</v>
      </c>
      <c r="D443" s="144" t="s">
        <v>313</v>
      </c>
      <c r="E443" s="31">
        <v>33978</v>
      </c>
      <c r="F443" s="149">
        <v>0</v>
      </c>
      <c r="G443" s="150">
        <v>0</v>
      </c>
      <c r="H443" s="150">
        <v>0</v>
      </c>
      <c r="I443" s="151">
        <v>0</v>
      </c>
      <c r="J443" s="149">
        <v>0.93423255813953487</v>
      </c>
      <c r="K443" s="150">
        <v>0</v>
      </c>
      <c r="L443" s="150">
        <v>0</v>
      </c>
      <c r="M443" s="151">
        <v>0</v>
      </c>
      <c r="N443" s="149">
        <v>0</v>
      </c>
      <c r="O443" s="150">
        <v>0</v>
      </c>
      <c r="P443" s="150">
        <v>0</v>
      </c>
      <c r="Q443" s="150">
        <v>0</v>
      </c>
      <c r="R443" s="150">
        <v>0</v>
      </c>
      <c r="S443" s="150">
        <v>0</v>
      </c>
      <c r="T443" s="150">
        <v>0</v>
      </c>
      <c r="U443" s="178">
        <v>0</v>
      </c>
      <c r="V443" s="149">
        <v>0</v>
      </c>
      <c r="W443" s="151">
        <v>0</v>
      </c>
      <c r="X443" s="33">
        <v>0.93423255813953487</v>
      </c>
      <c r="Y443" s="34">
        <v>437</v>
      </c>
      <c r="Z443" s="54">
        <v>0</v>
      </c>
      <c r="AA443" s="48"/>
      <c r="AF443" s="48"/>
    </row>
    <row r="444" spans="1:32" ht="12.75" customHeight="1" x14ac:dyDescent="0.2">
      <c r="A444" s="30">
        <v>438</v>
      </c>
      <c r="B444" s="144" t="s">
        <v>780</v>
      </c>
      <c r="C444" s="145">
        <v>135504</v>
      </c>
      <c r="D444" s="144" t="s">
        <v>297</v>
      </c>
      <c r="E444" s="31">
        <v>30773</v>
      </c>
      <c r="F444" s="149">
        <v>0</v>
      </c>
      <c r="G444" s="150">
        <v>0</v>
      </c>
      <c r="H444" s="150">
        <v>0</v>
      </c>
      <c r="I444" s="151">
        <v>0</v>
      </c>
      <c r="J444" s="149">
        <v>0.93023255813953487</v>
      </c>
      <c r="K444" s="150">
        <v>0</v>
      </c>
      <c r="L444" s="150">
        <v>0</v>
      </c>
      <c r="M444" s="151">
        <v>0</v>
      </c>
      <c r="N444" s="149">
        <v>0</v>
      </c>
      <c r="O444" s="150">
        <v>0</v>
      </c>
      <c r="P444" s="150">
        <v>0</v>
      </c>
      <c r="Q444" s="150">
        <v>0</v>
      </c>
      <c r="R444" s="150">
        <v>0</v>
      </c>
      <c r="S444" s="150">
        <v>0</v>
      </c>
      <c r="T444" s="150">
        <v>0</v>
      </c>
      <c r="U444" s="178">
        <v>0</v>
      </c>
      <c r="V444" s="149">
        <v>0</v>
      </c>
      <c r="W444" s="151">
        <v>0</v>
      </c>
      <c r="X444" s="33">
        <v>0.93023255813953487</v>
      </c>
      <c r="Y444" s="34">
        <v>438</v>
      </c>
      <c r="Z444" s="54">
        <v>0</v>
      </c>
      <c r="AA444" s="48"/>
      <c r="AF444" s="48"/>
    </row>
    <row r="445" spans="1:32" ht="12.75" customHeight="1" x14ac:dyDescent="0.2">
      <c r="A445" s="30">
        <v>439</v>
      </c>
      <c r="B445" s="144" t="s">
        <v>710</v>
      </c>
      <c r="C445" s="145">
        <v>631381</v>
      </c>
      <c r="D445" s="144" t="s">
        <v>165</v>
      </c>
      <c r="E445" s="31">
        <v>36829</v>
      </c>
      <c r="F445" s="149">
        <v>0</v>
      </c>
      <c r="G445" s="150">
        <v>0</v>
      </c>
      <c r="H445" s="150">
        <v>0.87793749999999993</v>
      </c>
      <c r="I445" s="151">
        <v>0</v>
      </c>
      <c r="J445" s="149">
        <v>0</v>
      </c>
      <c r="K445" s="150">
        <v>0</v>
      </c>
      <c r="L445" s="150">
        <v>0</v>
      </c>
      <c r="M445" s="151">
        <v>0</v>
      </c>
      <c r="N445" s="149">
        <v>0</v>
      </c>
      <c r="O445" s="150">
        <v>0</v>
      </c>
      <c r="P445" s="150">
        <v>0</v>
      </c>
      <c r="Q445" s="150">
        <v>0</v>
      </c>
      <c r="R445" s="150">
        <v>0</v>
      </c>
      <c r="S445" s="150">
        <v>0</v>
      </c>
      <c r="T445" s="150">
        <v>0</v>
      </c>
      <c r="U445" s="178">
        <v>0</v>
      </c>
      <c r="V445" s="149">
        <v>0</v>
      </c>
      <c r="W445" s="151">
        <v>0</v>
      </c>
      <c r="X445" s="33">
        <v>0.87793749999999993</v>
      </c>
      <c r="Y445" s="34">
        <v>439</v>
      </c>
      <c r="Z445" s="54">
        <v>0</v>
      </c>
      <c r="AA445" s="48"/>
      <c r="AF445" s="48"/>
    </row>
    <row r="446" spans="1:32" ht="12.75" customHeight="1" x14ac:dyDescent="0.2">
      <c r="A446" s="30">
        <v>440</v>
      </c>
      <c r="B446" s="144" t="s">
        <v>3853</v>
      </c>
      <c r="C446" s="145">
        <v>655547</v>
      </c>
      <c r="D446" s="144" t="s">
        <v>237</v>
      </c>
      <c r="E446" s="31">
        <v>38011</v>
      </c>
      <c r="F446" s="149">
        <v>0</v>
      </c>
      <c r="G446" s="150">
        <v>0</v>
      </c>
      <c r="H446" s="150">
        <v>0.86793749999999992</v>
      </c>
      <c r="I446" s="151">
        <v>0</v>
      </c>
      <c r="J446" s="149">
        <v>0</v>
      </c>
      <c r="K446" s="150">
        <v>0</v>
      </c>
      <c r="L446" s="150">
        <v>0</v>
      </c>
      <c r="M446" s="151">
        <v>0</v>
      </c>
      <c r="N446" s="149">
        <v>0</v>
      </c>
      <c r="O446" s="150">
        <v>0</v>
      </c>
      <c r="P446" s="150">
        <v>0</v>
      </c>
      <c r="Q446" s="150">
        <v>0</v>
      </c>
      <c r="R446" s="150">
        <v>0</v>
      </c>
      <c r="S446" s="150">
        <v>0</v>
      </c>
      <c r="T446" s="150">
        <v>0</v>
      </c>
      <c r="U446" s="178">
        <v>0</v>
      </c>
      <c r="V446" s="149">
        <v>0</v>
      </c>
      <c r="W446" s="151">
        <v>0</v>
      </c>
      <c r="X446" s="33">
        <v>0.86793749999999992</v>
      </c>
      <c r="Y446" s="34">
        <v>440</v>
      </c>
      <c r="Z446" s="54">
        <v>0</v>
      </c>
      <c r="AA446" s="48"/>
      <c r="AF446" s="48"/>
    </row>
    <row r="447" spans="1:32" ht="12.75" customHeight="1" x14ac:dyDescent="0.2">
      <c r="A447" s="30">
        <v>441</v>
      </c>
      <c r="B447" s="144" t="s">
        <v>3854</v>
      </c>
      <c r="C447" s="145">
        <v>655496</v>
      </c>
      <c r="D447" s="144" t="s">
        <v>93</v>
      </c>
      <c r="E447" s="31">
        <v>36899</v>
      </c>
      <c r="F447" s="149">
        <v>0</v>
      </c>
      <c r="G447" s="150">
        <v>0</v>
      </c>
      <c r="H447" s="150">
        <v>0.86393749999999991</v>
      </c>
      <c r="I447" s="151">
        <v>0</v>
      </c>
      <c r="J447" s="149">
        <v>0</v>
      </c>
      <c r="K447" s="150">
        <v>0</v>
      </c>
      <c r="L447" s="150">
        <v>0</v>
      </c>
      <c r="M447" s="151">
        <v>0</v>
      </c>
      <c r="N447" s="149">
        <v>0</v>
      </c>
      <c r="O447" s="150">
        <v>0</v>
      </c>
      <c r="P447" s="150">
        <v>0</v>
      </c>
      <c r="Q447" s="150">
        <v>0</v>
      </c>
      <c r="R447" s="150">
        <v>0</v>
      </c>
      <c r="S447" s="150">
        <v>0</v>
      </c>
      <c r="T447" s="150">
        <v>0</v>
      </c>
      <c r="U447" s="178">
        <v>0</v>
      </c>
      <c r="V447" s="149">
        <v>0</v>
      </c>
      <c r="W447" s="151">
        <v>0</v>
      </c>
      <c r="X447" s="33">
        <v>0.86393749999999991</v>
      </c>
      <c r="Y447" s="34">
        <v>441</v>
      </c>
      <c r="Z447" s="54">
        <v>0</v>
      </c>
      <c r="AA447" s="48"/>
      <c r="AF447" s="48"/>
    </row>
    <row r="448" spans="1:32" ht="12.75" customHeight="1" x14ac:dyDescent="0.2">
      <c r="A448" s="30">
        <v>442</v>
      </c>
      <c r="B448" s="144" t="s">
        <v>700</v>
      </c>
      <c r="C448" s="145">
        <v>637256</v>
      </c>
      <c r="D448" s="144" t="s">
        <v>592</v>
      </c>
      <c r="E448" s="31">
        <v>36435</v>
      </c>
      <c r="F448" s="149">
        <v>0</v>
      </c>
      <c r="G448" s="150">
        <v>0</v>
      </c>
      <c r="H448" s="150">
        <v>0.86193749999999991</v>
      </c>
      <c r="I448" s="151">
        <v>0</v>
      </c>
      <c r="J448" s="149">
        <v>0</v>
      </c>
      <c r="K448" s="150">
        <v>0</v>
      </c>
      <c r="L448" s="150">
        <v>0</v>
      </c>
      <c r="M448" s="151">
        <v>0</v>
      </c>
      <c r="N448" s="149">
        <v>0</v>
      </c>
      <c r="O448" s="150">
        <v>0</v>
      </c>
      <c r="P448" s="150">
        <v>0</v>
      </c>
      <c r="Q448" s="150">
        <v>0</v>
      </c>
      <c r="R448" s="150">
        <v>0</v>
      </c>
      <c r="S448" s="150">
        <v>0</v>
      </c>
      <c r="T448" s="150">
        <v>0</v>
      </c>
      <c r="U448" s="178">
        <v>0</v>
      </c>
      <c r="V448" s="149">
        <v>0</v>
      </c>
      <c r="W448" s="151">
        <v>0</v>
      </c>
      <c r="X448" s="33">
        <v>0.86193749999999991</v>
      </c>
      <c r="Y448" s="34">
        <v>442</v>
      </c>
      <c r="Z448" s="54">
        <v>0</v>
      </c>
      <c r="AA448" s="48"/>
      <c r="AF448" s="48"/>
    </row>
    <row r="449" spans="1:32" ht="12.75" customHeight="1" x14ac:dyDescent="0.2">
      <c r="A449" s="30">
        <v>443</v>
      </c>
      <c r="B449" s="144" t="s">
        <v>3001</v>
      </c>
      <c r="C449" s="145">
        <v>687552</v>
      </c>
      <c r="D449" s="144" t="s">
        <v>72</v>
      </c>
      <c r="E449" s="31">
        <v>32619</v>
      </c>
      <c r="F449" s="149">
        <v>0</v>
      </c>
      <c r="G449" s="150">
        <v>0</v>
      </c>
      <c r="H449" s="150">
        <v>0.85993749999999991</v>
      </c>
      <c r="I449" s="151">
        <v>0</v>
      </c>
      <c r="J449" s="149">
        <v>0</v>
      </c>
      <c r="K449" s="150">
        <v>0</v>
      </c>
      <c r="L449" s="150">
        <v>0</v>
      </c>
      <c r="M449" s="151">
        <v>0</v>
      </c>
      <c r="N449" s="149">
        <v>0</v>
      </c>
      <c r="O449" s="150">
        <v>0</v>
      </c>
      <c r="P449" s="150">
        <v>0</v>
      </c>
      <c r="Q449" s="150">
        <v>0</v>
      </c>
      <c r="R449" s="150">
        <v>0</v>
      </c>
      <c r="S449" s="150">
        <v>0</v>
      </c>
      <c r="T449" s="150">
        <v>0</v>
      </c>
      <c r="U449" s="178">
        <v>0</v>
      </c>
      <c r="V449" s="149">
        <v>0</v>
      </c>
      <c r="W449" s="151">
        <v>0</v>
      </c>
      <c r="X449" s="33">
        <v>0.85993749999999991</v>
      </c>
      <c r="Y449" s="34">
        <v>443</v>
      </c>
      <c r="Z449" s="54">
        <v>0</v>
      </c>
      <c r="AA449" s="48"/>
      <c r="AF449" s="48"/>
    </row>
    <row r="450" spans="1:32" ht="12.75" customHeight="1" x14ac:dyDescent="0.2">
      <c r="A450" s="30">
        <v>444</v>
      </c>
      <c r="B450" s="144" t="s">
        <v>1576</v>
      </c>
      <c r="C450" s="145">
        <v>655924</v>
      </c>
      <c r="D450" s="144" t="s">
        <v>592</v>
      </c>
      <c r="E450" s="31">
        <v>36345</v>
      </c>
      <c r="F450" s="149">
        <v>0</v>
      </c>
      <c r="G450" s="150">
        <v>0</v>
      </c>
      <c r="H450" s="150">
        <v>0.85693749999999991</v>
      </c>
      <c r="I450" s="151">
        <v>0</v>
      </c>
      <c r="J450" s="149">
        <v>0</v>
      </c>
      <c r="K450" s="150">
        <v>0</v>
      </c>
      <c r="L450" s="150">
        <v>0</v>
      </c>
      <c r="M450" s="151">
        <v>0</v>
      </c>
      <c r="N450" s="149">
        <v>0</v>
      </c>
      <c r="O450" s="150">
        <v>0</v>
      </c>
      <c r="P450" s="150">
        <v>0</v>
      </c>
      <c r="Q450" s="150">
        <v>0</v>
      </c>
      <c r="R450" s="150">
        <v>0</v>
      </c>
      <c r="S450" s="150">
        <v>0</v>
      </c>
      <c r="T450" s="150">
        <v>0</v>
      </c>
      <c r="U450" s="178">
        <v>0</v>
      </c>
      <c r="V450" s="149">
        <v>0</v>
      </c>
      <c r="W450" s="151">
        <v>0</v>
      </c>
      <c r="X450" s="33">
        <v>0.85693749999999991</v>
      </c>
      <c r="Y450" s="34">
        <v>444</v>
      </c>
      <c r="Z450" s="54">
        <v>0</v>
      </c>
      <c r="AA450" s="48"/>
      <c r="AF450" s="48"/>
    </row>
    <row r="451" spans="1:32" ht="12.75" customHeight="1" x14ac:dyDescent="0.2">
      <c r="A451" s="30">
        <v>445</v>
      </c>
      <c r="B451" s="144" t="s">
        <v>3858</v>
      </c>
      <c r="C451" s="145">
        <v>654950</v>
      </c>
      <c r="D451" s="144" t="s">
        <v>72</v>
      </c>
      <c r="E451" s="31">
        <v>38190</v>
      </c>
      <c r="F451" s="149">
        <v>0</v>
      </c>
      <c r="G451" s="150">
        <v>0</v>
      </c>
      <c r="H451" s="150">
        <v>0.8479374999999999</v>
      </c>
      <c r="I451" s="151">
        <v>0</v>
      </c>
      <c r="J451" s="149">
        <v>0</v>
      </c>
      <c r="K451" s="150">
        <v>0</v>
      </c>
      <c r="L451" s="150">
        <v>0</v>
      </c>
      <c r="M451" s="151">
        <v>0</v>
      </c>
      <c r="N451" s="149">
        <v>0</v>
      </c>
      <c r="O451" s="150">
        <v>0</v>
      </c>
      <c r="P451" s="150">
        <v>0</v>
      </c>
      <c r="Q451" s="150">
        <v>0</v>
      </c>
      <c r="R451" s="150">
        <v>0</v>
      </c>
      <c r="S451" s="150">
        <v>0</v>
      </c>
      <c r="T451" s="150">
        <v>0</v>
      </c>
      <c r="U451" s="178">
        <v>0</v>
      </c>
      <c r="V451" s="149">
        <v>0</v>
      </c>
      <c r="W451" s="151">
        <v>0</v>
      </c>
      <c r="X451" s="33">
        <v>0.8479374999999999</v>
      </c>
      <c r="Y451" s="34">
        <v>445</v>
      </c>
      <c r="Z451" s="54">
        <v>0</v>
      </c>
      <c r="AA451" s="48"/>
      <c r="AF451" s="48"/>
    </row>
    <row r="452" spans="1:32" ht="12.75" customHeight="1" x14ac:dyDescent="0.2">
      <c r="A452" s="30">
        <v>446</v>
      </c>
      <c r="B452" s="144" t="s">
        <v>764</v>
      </c>
      <c r="C452" s="145">
        <v>106018</v>
      </c>
      <c r="D452" s="144" t="s">
        <v>3798</v>
      </c>
      <c r="E452" s="31">
        <v>27045</v>
      </c>
      <c r="F452" s="149">
        <v>0</v>
      </c>
      <c r="G452" s="150">
        <v>0</v>
      </c>
      <c r="H452" s="150">
        <v>0</v>
      </c>
      <c r="I452" s="151">
        <v>0</v>
      </c>
      <c r="J452" s="149">
        <v>0.77919379844961245</v>
      </c>
      <c r="K452" s="150">
        <v>0</v>
      </c>
      <c r="L452" s="150">
        <v>0</v>
      </c>
      <c r="M452" s="151">
        <v>0</v>
      </c>
      <c r="N452" s="149">
        <v>0</v>
      </c>
      <c r="O452" s="150">
        <v>0</v>
      </c>
      <c r="P452" s="150">
        <v>0</v>
      </c>
      <c r="Q452" s="150">
        <v>0</v>
      </c>
      <c r="R452" s="150">
        <v>0</v>
      </c>
      <c r="S452" s="150">
        <v>0</v>
      </c>
      <c r="T452" s="150">
        <v>0</v>
      </c>
      <c r="U452" s="178">
        <v>0</v>
      </c>
      <c r="V452" s="149">
        <v>0</v>
      </c>
      <c r="W452" s="151">
        <v>0</v>
      </c>
      <c r="X452" s="33">
        <v>0.77919379844961245</v>
      </c>
      <c r="Y452" s="34">
        <v>446</v>
      </c>
      <c r="Z452" s="54">
        <v>0</v>
      </c>
      <c r="AA452" s="48"/>
      <c r="AF452" s="48"/>
    </row>
    <row r="453" spans="1:32" ht="12.75" customHeight="1" x14ac:dyDescent="0.2">
      <c r="A453" s="30">
        <v>447</v>
      </c>
      <c r="B453" s="144" t="s">
        <v>3006</v>
      </c>
      <c r="C453" s="145">
        <v>664428</v>
      </c>
      <c r="D453" s="144" t="s">
        <v>307</v>
      </c>
      <c r="E453" s="31">
        <v>37777</v>
      </c>
      <c r="F453" s="149">
        <v>0</v>
      </c>
      <c r="G453" s="150">
        <v>0</v>
      </c>
      <c r="H453" s="150">
        <v>0</v>
      </c>
      <c r="I453" s="151">
        <v>0</v>
      </c>
      <c r="J453" s="149">
        <v>0.77819379844961245</v>
      </c>
      <c r="K453" s="150">
        <v>0</v>
      </c>
      <c r="L453" s="150">
        <v>0</v>
      </c>
      <c r="M453" s="151">
        <v>0</v>
      </c>
      <c r="N453" s="149">
        <v>0</v>
      </c>
      <c r="O453" s="150">
        <v>0</v>
      </c>
      <c r="P453" s="150">
        <v>0</v>
      </c>
      <c r="Q453" s="150">
        <v>0</v>
      </c>
      <c r="R453" s="150">
        <v>0</v>
      </c>
      <c r="S453" s="150">
        <v>0</v>
      </c>
      <c r="T453" s="150">
        <v>0</v>
      </c>
      <c r="U453" s="178">
        <v>0</v>
      </c>
      <c r="V453" s="149">
        <v>0</v>
      </c>
      <c r="W453" s="151">
        <v>0</v>
      </c>
      <c r="X453" s="33">
        <v>0.77819379844961245</v>
      </c>
      <c r="Y453" s="34">
        <v>447</v>
      </c>
      <c r="Z453" s="54">
        <v>0</v>
      </c>
      <c r="AA453" s="48"/>
      <c r="AF453" s="48"/>
    </row>
    <row r="454" spans="1:32" ht="12.75" customHeight="1" x14ac:dyDescent="0.2">
      <c r="A454" s="30">
        <v>447</v>
      </c>
      <c r="B454" s="144" t="s">
        <v>4257</v>
      </c>
      <c r="C454" s="145">
        <v>678641</v>
      </c>
      <c r="D454" s="144" t="s">
        <v>662</v>
      </c>
      <c r="E454" s="31">
        <v>38082</v>
      </c>
      <c r="F454" s="149">
        <v>0</v>
      </c>
      <c r="G454" s="150">
        <v>0</v>
      </c>
      <c r="H454" s="150">
        <v>0</v>
      </c>
      <c r="I454" s="151">
        <v>0</v>
      </c>
      <c r="J454" s="149">
        <v>0.77819379844961245</v>
      </c>
      <c r="K454" s="150">
        <v>0</v>
      </c>
      <c r="L454" s="150">
        <v>0</v>
      </c>
      <c r="M454" s="151">
        <v>0</v>
      </c>
      <c r="N454" s="149">
        <v>0</v>
      </c>
      <c r="O454" s="150">
        <v>0</v>
      </c>
      <c r="P454" s="150">
        <v>0</v>
      </c>
      <c r="Q454" s="150">
        <v>0</v>
      </c>
      <c r="R454" s="150">
        <v>0</v>
      </c>
      <c r="S454" s="150">
        <v>0</v>
      </c>
      <c r="T454" s="150">
        <v>0</v>
      </c>
      <c r="U454" s="178">
        <v>0</v>
      </c>
      <c r="V454" s="149">
        <v>0</v>
      </c>
      <c r="W454" s="151">
        <v>0</v>
      </c>
      <c r="X454" s="33">
        <v>0.77819379844961245</v>
      </c>
      <c r="Y454" s="34">
        <v>447</v>
      </c>
      <c r="Z454" s="54">
        <v>0</v>
      </c>
      <c r="AA454" s="48"/>
      <c r="AF454" s="48"/>
    </row>
    <row r="455" spans="1:32" ht="12.75" customHeight="1" x14ac:dyDescent="0.2">
      <c r="A455" s="30">
        <v>449</v>
      </c>
      <c r="B455" s="144" t="s">
        <v>708</v>
      </c>
      <c r="C455" s="145">
        <v>107375</v>
      </c>
      <c r="D455" s="144" t="s">
        <v>709</v>
      </c>
      <c r="E455" s="31">
        <v>26836</v>
      </c>
      <c r="F455" s="149">
        <v>0</v>
      </c>
      <c r="G455" s="150">
        <v>0</v>
      </c>
      <c r="H455" s="150">
        <v>0</v>
      </c>
      <c r="I455" s="151">
        <v>0</v>
      </c>
      <c r="J455" s="149">
        <v>0.77719379844961245</v>
      </c>
      <c r="K455" s="150">
        <v>0</v>
      </c>
      <c r="L455" s="150">
        <v>0</v>
      </c>
      <c r="M455" s="151">
        <v>0</v>
      </c>
      <c r="N455" s="149">
        <v>0</v>
      </c>
      <c r="O455" s="150">
        <v>0</v>
      </c>
      <c r="P455" s="150">
        <v>0</v>
      </c>
      <c r="Q455" s="150">
        <v>0</v>
      </c>
      <c r="R455" s="150">
        <v>0</v>
      </c>
      <c r="S455" s="150">
        <v>0</v>
      </c>
      <c r="T455" s="150">
        <v>0</v>
      </c>
      <c r="U455" s="178">
        <v>0</v>
      </c>
      <c r="V455" s="149">
        <v>0</v>
      </c>
      <c r="W455" s="151">
        <v>0</v>
      </c>
      <c r="X455" s="33">
        <v>0.77719379844961245</v>
      </c>
      <c r="Y455" s="34">
        <v>449</v>
      </c>
      <c r="Z455" s="54">
        <v>0</v>
      </c>
      <c r="AA455" s="48"/>
      <c r="AF455" s="48"/>
    </row>
    <row r="456" spans="1:32" ht="12.75" customHeight="1" x14ac:dyDescent="0.2">
      <c r="A456" s="30">
        <v>449</v>
      </c>
      <c r="B456" s="144" t="s">
        <v>734</v>
      </c>
      <c r="C456" s="145">
        <v>108056</v>
      </c>
      <c r="D456" s="144" t="s">
        <v>3798</v>
      </c>
      <c r="E456" s="31">
        <v>26786</v>
      </c>
      <c r="F456" s="149">
        <v>0</v>
      </c>
      <c r="G456" s="150">
        <v>0</v>
      </c>
      <c r="H456" s="150">
        <v>0</v>
      </c>
      <c r="I456" s="151">
        <v>0</v>
      </c>
      <c r="J456" s="149">
        <v>0.77719379844961245</v>
      </c>
      <c r="K456" s="150">
        <v>0</v>
      </c>
      <c r="L456" s="150">
        <v>0</v>
      </c>
      <c r="M456" s="151">
        <v>0</v>
      </c>
      <c r="N456" s="149">
        <v>0</v>
      </c>
      <c r="O456" s="150">
        <v>0</v>
      </c>
      <c r="P456" s="150">
        <v>0</v>
      </c>
      <c r="Q456" s="150">
        <v>0</v>
      </c>
      <c r="R456" s="150">
        <v>0</v>
      </c>
      <c r="S456" s="150">
        <v>0</v>
      </c>
      <c r="T456" s="150">
        <v>0</v>
      </c>
      <c r="U456" s="178">
        <v>0</v>
      </c>
      <c r="V456" s="149">
        <v>0</v>
      </c>
      <c r="W456" s="151">
        <v>0</v>
      </c>
      <c r="X456" s="33">
        <v>0.77719379844961245</v>
      </c>
      <c r="Y456" s="34">
        <v>449</v>
      </c>
      <c r="Z456" s="54">
        <v>0</v>
      </c>
      <c r="AA456" s="48"/>
      <c r="AF456" s="48"/>
    </row>
    <row r="457" spans="1:32" ht="12.75" customHeight="1" x14ac:dyDescent="0.2">
      <c r="A457" s="30">
        <v>449</v>
      </c>
      <c r="B457" s="144" t="s">
        <v>4258</v>
      </c>
      <c r="C457" s="145">
        <v>640325</v>
      </c>
      <c r="D457" s="144" t="s">
        <v>479</v>
      </c>
      <c r="E457" s="31">
        <v>37446</v>
      </c>
      <c r="F457" s="149">
        <v>0</v>
      </c>
      <c r="G457" s="150">
        <v>0</v>
      </c>
      <c r="H457" s="150">
        <v>0</v>
      </c>
      <c r="I457" s="151">
        <v>0</v>
      </c>
      <c r="J457" s="149">
        <v>0.77719379844961245</v>
      </c>
      <c r="K457" s="150">
        <v>0</v>
      </c>
      <c r="L457" s="150">
        <v>0</v>
      </c>
      <c r="M457" s="151">
        <v>0</v>
      </c>
      <c r="N457" s="149">
        <v>0</v>
      </c>
      <c r="O457" s="150">
        <v>0</v>
      </c>
      <c r="P457" s="150">
        <v>0</v>
      </c>
      <c r="Q457" s="150">
        <v>0</v>
      </c>
      <c r="R457" s="150">
        <v>0</v>
      </c>
      <c r="S457" s="150">
        <v>0</v>
      </c>
      <c r="T457" s="150">
        <v>0</v>
      </c>
      <c r="U457" s="178">
        <v>0</v>
      </c>
      <c r="V457" s="149">
        <v>0</v>
      </c>
      <c r="W457" s="151">
        <v>0</v>
      </c>
      <c r="X457" s="33">
        <v>0.77719379844961245</v>
      </c>
      <c r="Y457" s="34">
        <v>449</v>
      </c>
      <c r="Z457" s="54">
        <v>0</v>
      </c>
      <c r="AA457" s="48"/>
      <c r="AF457" s="48"/>
    </row>
    <row r="458" spans="1:32" ht="12.75" customHeight="1" x14ac:dyDescent="0.2">
      <c r="A458" s="30">
        <v>452</v>
      </c>
      <c r="B458" s="144" t="s">
        <v>4276</v>
      </c>
      <c r="C458" s="145">
        <v>648469</v>
      </c>
      <c r="D458" s="144" t="s">
        <v>307</v>
      </c>
      <c r="E458" s="31">
        <v>37605</v>
      </c>
      <c r="F458" s="149">
        <v>0</v>
      </c>
      <c r="G458" s="150">
        <v>0</v>
      </c>
      <c r="H458" s="150">
        <v>0</v>
      </c>
      <c r="I458" s="151">
        <v>0</v>
      </c>
      <c r="J458" s="149">
        <v>0.77619379844961245</v>
      </c>
      <c r="K458" s="150">
        <v>0</v>
      </c>
      <c r="L458" s="150">
        <v>0</v>
      </c>
      <c r="M458" s="151">
        <v>0</v>
      </c>
      <c r="N458" s="149">
        <v>0</v>
      </c>
      <c r="O458" s="150">
        <v>0</v>
      </c>
      <c r="P458" s="150">
        <v>0</v>
      </c>
      <c r="Q458" s="150">
        <v>0</v>
      </c>
      <c r="R458" s="150">
        <v>0</v>
      </c>
      <c r="S458" s="150">
        <v>0</v>
      </c>
      <c r="T458" s="150">
        <v>0</v>
      </c>
      <c r="U458" s="178">
        <v>0</v>
      </c>
      <c r="V458" s="149">
        <v>0</v>
      </c>
      <c r="W458" s="151">
        <v>0</v>
      </c>
      <c r="X458" s="33">
        <v>0.77619379844961245</v>
      </c>
      <c r="Y458" s="34">
        <v>452</v>
      </c>
      <c r="Z458" s="54">
        <v>0</v>
      </c>
      <c r="AA458" s="48"/>
      <c r="AF458" s="48"/>
    </row>
    <row r="459" spans="1:32" ht="12.75" customHeight="1" x14ac:dyDescent="0.2">
      <c r="A459" s="30">
        <v>452</v>
      </c>
      <c r="B459" s="144" t="s">
        <v>4259</v>
      </c>
      <c r="C459" s="145">
        <v>629256</v>
      </c>
      <c r="D459" s="144" t="s">
        <v>662</v>
      </c>
      <c r="E459" s="31">
        <v>36175</v>
      </c>
      <c r="F459" s="149">
        <v>0</v>
      </c>
      <c r="G459" s="150">
        <v>0</v>
      </c>
      <c r="H459" s="150">
        <v>0</v>
      </c>
      <c r="I459" s="151">
        <v>0</v>
      </c>
      <c r="J459" s="149">
        <v>0.77619379844961245</v>
      </c>
      <c r="K459" s="150">
        <v>0</v>
      </c>
      <c r="L459" s="150">
        <v>0</v>
      </c>
      <c r="M459" s="151">
        <v>0</v>
      </c>
      <c r="N459" s="149">
        <v>0</v>
      </c>
      <c r="O459" s="150">
        <v>0</v>
      </c>
      <c r="P459" s="150">
        <v>0</v>
      </c>
      <c r="Q459" s="150">
        <v>0</v>
      </c>
      <c r="R459" s="150">
        <v>0</v>
      </c>
      <c r="S459" s="150">
        <v>0</v>
      </c>
      <c r="T459" s="150">
        <v>0</v>
      </c>
      <c r="U459" s="178">
        <v>0</v>
      </c>
      <c r="V459" s="149">
        <v>0</v>
      </c>
      <c r="W459" s="151">
        <v>0</v>
      </c>
      <c r="X459" s="33">
        <v>0.77619379844961245</v>
      </c>
      <c r="Y459" s="34">
        <v>452</v>
      </c>
      <c r="Z459" s="54">
        <v>0</v>
      </c>
      <c r="AA459" s="48"/>
      <c r="AF459" s="48"/>
    </row>
    <row r="460" spans="1:32" ht="12.75" customHeight="1" x14ac:dyDescent="0.2">
      <c r="A460" s="30">
        <v>454</v>
      </c>
      <c r="B460" s="144" t="s">
        <v>702</v>
      </c>
      <c r="C460" s="145">
        <v>601706</v>
      </c>
      <c r="D460" s="144" t="s">
        <v>674</v>
      </c>
      <c r="E460" s="31">
        <v>33782</v>
      </c>
      <c r="F460" s="149">
        <v>0</v>
      </c>
      <c r="G460" s="150">
        <v>0</v>
      </c>
      <c r="H460" s="150">
        <v>0</v>
      </c>
      <c r="I460" s="151">
        <v>0</v>
      </c>
      <c r="J460" s="149">
        <v>0.7558139534883721</v>
      </c>
      <c r="K460" s="150">
        <v>0</v>
      </c>
      <c r="L460" s="150">
        <v>0</v>
      </c>
      <c r="M460" s="151">
        <v>0</v>
      </c>
      <c r="N460" s="149">
        <v>0</v>
      </c>
      <c r="O460" s="150">
        <v>0</v>
      </c>
      <c r="P460" s="150">
        <v>0</v>
      </c>
      <c r="Q460" s="150">
        <v>0</v>
      </c>
      <c r="R460" s="150">
        <v>0</v>
      </c>
      <c r="S460" s="150">
        <v>0</v>
      </c>
      <c r="T460" s="150">
        <v>0</v>
      </c>
      <c r="U460" s="178">
        <v>0</v>
      </c>
      <c r="V460" s="149">
        <v>0</v>
      </c>
      <c r="W460" s="151">
        <v>0</v>
      </c>
      <c r="X460" s="33">
        <v>0.7558139534883721</v>
      </c>
      <c r="Y460" s="34">
        <v>454</v>
      </c>
      <c r="Z460" s="54">
        <v>0</v>
      </c>
      <c r="AA460" s="48"/>
      <c r="AF460" s="48"/>
    </row>
    <row r="461" spans="1:32" ht="12.75" customHeight="1" x14ac:dyDescent="0.2">
      <c r="A461" s="30">
        <v>454</v>
      </c>
      <c r="B461" s="144" t="s">
        <v>673</v>
      </c>
      <c r="C461" s="145">
        <v>601008</v>
      </c>
      <c r="D461" s="144" t="s">
        <v>297</v>
      </c>
      <c r="E461" s="31">
        <v>34004</v>
      </c>
      <c r="F461" s="149">
        <v>0</v>
      </c>
      <c r="G461" s="150">
        <v>0</v>
      </c>
      <c r="H461" s="150">
        <v>0</v>
      </c>
      <c r="I461" s="151">
        <v>0</v>
      </c>
      <c r="J461" s="149">
        <v>0.7558139534883721</v>
      </c>
      <c r="K461" s="150">
        <v>0</v>
      </c>
      <c r="L461" s="150">
        <v>0</v>
      </c>
      <c r="M461" s="151">
        <v>0</v>
      </c>
      <c r="N461" s="149">
        <v>0</v>
      </c>
      <c r="O461" s="150">
        <v>0</v>
      </c>
      <c r="P461" s="150">
        <v>0</v>
      </c>
      <c r="Q461" s="150">
        <v>0</v>
      </c>
      <c r="R461" s="150">
        <v>0</v>
      </c>
      <c r="S461" s="150">
        <v>0</v>
      </c>
      <c r="T461" s="150">
        <v>0</v>
      </c>
      <c r="U461" s="178">
        <v>0</v>
      </c>
      <c r="V461" s="149">
        <v>0</v>
      </c>
      <c r="W461" s="151">
        <v>0</v>
      </c>
      <c r="X461" s="33">
        <v>0.7558139534883721</v>
      </c>
      <c r="Y461" s="34">
        <v>454</v>
      </c>
      <c r="Z461" s="54">
        <v>0</v>
      </c>
      <c r="AA461" s="48"/>
      <c r="AF461" s="48"/>
    </row>
    <row r="462" spans="1:32" ht="12.75" customHeight="1" x14ac:dyDescent="0.2">
      <c r="A462" s="30">
        <v>456</v>
      </c>
      <c r="B462" s="144" t="s">
        <v>707</v>
      </c>
      <c r="C462" s="145">
        <v>132209</v>
      </c>
      <c r="D462" s="144" t="s">
        <v>257</v>
      </c>
      <c r="E462" s="31">
        <v>24751</v>
      </c>
      <c r="F462" s="149">
        <v>0</v>
      </c>
      <c r="G462" s="150">
        <v>0</v>
      </c>
      <c r="H462" s="150">
        <v>0</v>
      </c>
      <c r="I462" s="151">
        <v>0</v>
      </c>
      <c r="J462" s="149">
        <v>0.7511860465116279</v>
      </c>
      <c r="K462" s="150">
        <v>0</v>
      </c>
      <c r="L462" s="150">
        <v>0</v>
      </c>
      <c r="M462" s="151">
        <v>0</v>
      </c>
      <c r="N462" s="149">
        <v>0</v>
      </c>
      <c r="O462" s="150">
        <v>0</v>
      </c>
      <c r="P462" s="150">
        <v>0</v>
      </c>
      <c r="Q462" s="150">
        <v>0</v>
      </c>
      <c r="R462" s="150">
        <v>0</v>
      </c>
      <c r="S462" s="150">
        <v>0</v>
      </c>
      <c r="T462" s="150">
        <v>0</v>
      </c>
      <c r="U462" s="178">
        <v>0</v>
      </c>
      <c r="V462" s="149">
        <v>0</v>
      </c>
      <c r="W462" s="151">
        <v>0</v>
      </c>
      <c r="X462" s="33">
        <v>0.7511860465116279</v>
      </c>
      <c r="Y462" s="34">
        <v>456</v>
      </c>
      <c r="Z462" s="54">
        <v>0</v>
      </c>
      <c r="AA462" s="48"/>
      <c r="AF462" s="48"/>
    </row>
    <row r="463" spans="1:32" ht="12.75" customHeight="1" x14ac:dyDescent="0.2">
      <c r="A463" s="30">
        <v>457</v>
      </c>
      <c r="B463" s="144" t="s">
        <v>4292</v>
      </c>
      <c r="C463" s="145">
        <v>691907</v>
      </c>
      <c r="D463" s="144" t="s">
        <v>93</v>
      </c>
      <c r="E463" s="31">
        <v>23133</v>
      </c>
      <c r="F463" s="149">
        <v>0</v>
      </c>
      <c r="G463" s="150">
        <v>0</v>
      </c>
      <c r="H463" s="150">
        <v>0</v>
      </c>
      <c r="I463" s="151">
        <v>0</v>
      </c>
      <c r="J463" s="149">
        <v>0.7501860465116279</v>
      </c>
      <c r="K463" s="150">
        <v>0</v>
      </c>
      <c r="L463" s="150">
        <v>0</v>
      </c>
      <c r="M463" s="151">
        <v>0</v>
      </c>
      <c r="N463" s="149">
        <v>0</v>
      </c>
      <c r="O463" s="150">
        <v>0</v>
      </c>
      <c r="P463" s="150">
        <v>0</v>
      </c>
      <c r="Q463" s="150">
        <v>0</v>
      </c>
      <c r="R463" s="150">
        <v>0</v>
      </c>
      <c r="S463" s="150">
        <v>0</v>
      </c>
      <c r="T463" s="150">
        <v>0</v>
      </c>
      <c r="U463" s="178">
        <v>0</v>
      </c>
      <c r="V463" s="149">
        <v>0</v>
      </c>
      <c r="W463" s="151">
        <v>0</v>
      </c>
      <c r="X463" s="33">
        <v>0.7501860465116279</v>
      </c>
      <c r="Y463" s="34">
        <v>457</v>
      </c>
      <c r="Z463" s="54">
        <v>0</v>
      </c>
      <c r="AA463" s="48"/>
      <c r="AF463" s="48"/>
    </row>
    <row r="464" spans="1:32" ht="12.75" customHeight="1" x14ac:dyDescent="0.2">
      <c r="A464" s="30">
        <v>458</v>
      </c>
      <c r="B464" s="144" t="s">
        <v>4270</v>
      </c>
      <c r="C464" s="145">
        <v>631671</v>
      </c>
      <c r="D464" s="144" t="s">
        <v>631</v>
      </c>
      <c r="E464" s="31">
        <v>37841</v>
      </c>
      <c r="F464" s="149">
        <v>0</v>
      </c>
      <c r="G464" s="150">
        <v>0</v>
      </c>
      <c r="H464" s="150">
        <v>0</v>
      </c>
      <c r="I464" s="151">
        <v>0</v>
      </c>
      <c r="J464" s="149">
        <v>0.7491860465116279</v>
      </c>
      <c r="K464" s="150">
        <v>0</v>
      </c>
      <c r="L464" s="150">
        <v>0</v>
      </c>
      <c r="M464" s="151">
        <v>0</v>
      </c>
      <c r="N464" s="149">
        <v>0</v>
      </c>
      <c r="O464" s="150">
        <v>0</v>
      </c>
      <c r="P464" s="150">
        <v>0</v>
      </c>
      <c r="Q464" s="150">
        <v>0</v>
      </c>
      <c r="R464" s="150">
        <v>0</v>
      </c>
      <c r="S464" s="150">
        <v>0</v>
      </c>
      <c r="T464" s="150">
        <v>0</v>
      </c>
      <c r="U464" s="178">
        <v>0</v>
      </c>
      <c r="V464" s="149">
        <v>0</v>
      </c>
      <c r="W464" s="151">
        <v>0</v>
      </c>
      <c r="X464" s="33">
        <v>0.7491860465116279</v>
      </c>
      <c r="Y464" s="34">
        <v>458</v>
      </c>
      <c r="Z464" s="54">
        <v>0</v>
      </c>
      <c r="AA464" s="48"/>
      <c r="AF464" s="48"/>
    </row>
    <row r="465" spans="1:32" ht="12.75" customHeight="1" x14ac:dyDescent="0.2">
      <c r="A465" s="30">
        <v>459</v>
      </c>
      <c r="B465" s="144" t="s">
        <v>3404</v>
      </c>
      <c r="C465" s="145">
        <v>658728</v>
      </c>
      <c r="D465" s="144" t="s">
        <v>84</v>
      </c>
      <c r="E465" s="31">
        <v>38296</v>
      </c>
      <c r="F465" s="149">
        <v>0</v>
      </c>
      <c r="G465" s="150">
        <v>0</v>
      </c>
      <c r="H465" s="150">
        <v>0</v>
      </c>
      <c r="I465" s="151">
        <v>0</v>
      </c>
      <c r="J465" s="149">
        <v>0.73917829457364348</v>
      </c>
      <c r="K465" s="150">
        <v>0</v>
      </c>
      <c r="L465" s="150">
        <v>0</v>
      </c>
      <c r="M465" s="151">
        <v>0</v>
      </c>
      <c r="N465" s="149">
        <v>0</v>
      </c>
      <c r="O465" s="150">
        <v>0</v>
      </c>
      <c r="P465" s="150">
        <v>0</v>
      </c>
      <c r="Q465" s="150">
        <v>0</v>
      </c>
      <c r="R465" s="150">
        <v>0</v>
      </c>
      <c r="S465" s="150">
        <v>0</v>
      </c>
      <c r="T465" s="150">
        <v>0</v>
      </c>
      <c r="U465" s="178">
        <v>0</v>
      </c>
      <c r="V465" s="149">
        <v>0</v>
      </c>
      <c r="W465" s="151">
        <v>0</v>
      </c>
      <c r="X465" s="33">
        <v>0.73917829457364348</v>
      </c>
      <c r="Y465" s="34">
        <v>459</v>
      </c>
      <c r="Z465" s="54">
        <v>0</v>
      </c>
      <c r="AA465" s="48"/>
      <c r="AF465" s="48"/>
    </row>
    <row r="466" spans="1:32" ht="12.75" customHeight="1" x14ac:dyDescent="0.2">
      <c r="A466" s="30">
        <v>460</v>
      </c>
      <c r="B466" s="144" t="s">
        <v>593</v>
      </c>
      <c r="C466" s="145">
        <v>640249</v>
      </c>
      <c r="D466" s="144" t="s">
        <v>319</v>
      </c>
      <c r="E466" s="31">
        <v>37578</v>
      </c>
      <c r="F466" s="149">
        <v>0</v>
      </c>
      <c r="G466" s="150">
        <v>0</v>
      </c>
      <c r="H466" s="150">
        <v>0</v>
      </c>
      <c r="I466" s="151">
        <v>0</v>
      </c>
      <c r="J466" s="149">
        <v>0.73817829457364348</v>
      </c>
      <c r="K466" s="150">
        <v>0</v>
      </c>
      <c r="L466" s="150">
        <v>0</v>
      </c>
      <c r="M466" s="151">
        <v>0</v>
      </c>
      <c r="N466" s="149">
        <v>0</v>
      </c>
      <c r="O466" s="150">
        <v>0</v>
      </c>
      <c r="P466" s="150">
        <v>0</v>
      </c>
      <c r="Q466" s="150">
        <v>0</v>
      </c>
      <c r="R466" s="150">
        <v>0</v>
      </c>
      <c r="S466" s="150">
        <v>0</v>
      </c>
      <c r="T466" s="150">
        <v>0</v>
      </c>
      <c r="U466" s="178">
        <v>0</v>
      </c>
      <c r="V466" s="149">
        <v>0</v>
      </c>
      <c r="W466" s="151">
        <v>0</v>
      </c>
      <c r="X466" s="33">
        <v>0.73817829457364348</v>
      </c>
      <c r="Y466" s="34">
        <v>460</v>
      </c>
      <c r="Z466" s="54">
        <v>0</v>
      </c>
      <c r="AA466" s="48"/>
      <c r="AF466" s="48"/>
    </row>
    <row r="467" spans="1:32" ht="12.75" customHeight="1" x14ac:dyDescent="0.2">
      <c r="A467" s="30">
        <v>461</v>
      </c>
      <c r="B467" s="144" t="s">
        <v>4248</v>
      </c>
      <c r="C467" s="145">
        <v>655095</v>
      </c>
      <c r="D467" s="144" t="s">
        <v>72</v>
      </c>
      <c r="E467" s="31">
        <v>38072</v>
      </c>
      <c r="F467" s="149">
        <v>0</v>
      </c>
      <c r="G467" s="150">
        <v>0</v>
      </c>
      <c r="H467" s="150">
        <v>0</v>
      </c>
      <c r="I467" s="151">
        <v>0</v>
      </c>
      <c r="J467" s="149">
        <v>0.73317829457364347</v>
      </c>
      <c r="K467" s="150">
        <v>0</v>
      </c>
      <c r="L467" s="150">
        <v>0</v>
      </c>
      <c r="M467" s="151">
        <v>0</v>
      </c>
      <c r="N467" s="149">
        <v>0</v>
      </c>
      <c r="O467" s="150">
        <v>0</v>
      </c>
      <c r="P467" s="150">
        <v>0</v>
      </c>
      <c r="Q467" s="150">
        <v>0</v>
      </c>
      <c r="R467" s="150">
        <v>0</v>
      </c>
      <c r="S467" s="150">
        <v>0</v>
      </c>
      <c r="T467" s="150">
        <v>0</v>
      </c>
      <c r="U467" s="178">
        <v>0</v>
      </c>
      <c r="V467" s="149">
        <v>0</v>
      </c>
      <c r="W467" s="151">
        <v>0</v>
      </c>
      <c r="X467" s="33">
        <v>0.73317829457364347</v>
      </c>
      <c r="Y467" s="34">
        <v>461</v>
      </c>
      <c r="Z467" s="54">
        <v>0</v>
      </c>
      <c r="AA467" s="48"/>
      <c r="AF467" s="48"/>
    </row>
    <row r="468" spans="1:32" ht="12.75" customHeight="1" x14ac:dyDescent="0.2">
      <c r="A468" s="30">
        <v>462</v>
      </c>
      <c r="B468" s="144" t="s">
        <v>732</v>
      </c>
      <c r="C468" s="145">
        <v>636631</v>
      </c>
      <c r="D468" s="144" t="s">
        <v>319</v>
      </c>
      <c r="E468" s="31">
        <v>37613</v>
      </c>
      <c r="F468" s="149">
        <v>0</v>
      </c>
      <c r="G468" s="150">
        <v>0</v>
      </c>
      <c r="H468" s="150">
        <v>0</v>
      </c>
      <c r="I468" s="151">
        <v>0</v>
      </c>
      <c r="J468" s="149">
        <v>0.73017829457364347</v>
      </c>
      <c r="K468" s="150">
        <v>0</v>
      </c>
      <c r="L468" s="150">
        <v>0</v>
      </c>
      <c r="M468" s="151">
        <v>0</v>
      </c>
      <c r="N468" s="149">
        <v>0</v>
      </c>
      <c r="O468" s="150">
        <v>0</v>
      </c>
      <c r="P468" s="150">
        <v>0</v>
      </c>
      <c r="Q468" s="150">
        <v>0</v>
      </c>
      <c r="R468" s="150">
        <v>0</v>
      </c>
      <c r="S468" s="150">
        <v>0</v>
      </c>
      <c r="T468" s="150">
        <v>0</v>
      </c>
      <c r="U468" s="178">
        <v>0</v>
      </c>
      <c r="V468" s="149">
        <v>0</v>
      </c>
      <c r="W468" s="151">
        <v>0</v>
      </c>
      <c r="X468" s="33">
        <v>0.73017829457364347</v>
      </c>
      <c r="Y468" s="34">
        <v>462</v>
      </c>
      <c r="Z468" s="54">
        <v>0</v>
      </c>
      <c r="AA468" s="48"/>
      <c r="AF468" s="48"/>
    </row>
    <row r="469" spans="1:32" ht="12.75" customHeight="1" x14ac:dyDescent="0.2">
      <c r="A469" s="30">
        <v>463</v>
      </c>
      <c r="B469" s="144" t="s">
        <v>488</v>
      </c>
      <c r="C469" s="145">
        <v>610690</v>
      </c>
      <c r="D469" s="144" t="s">
        <v>63</v>
      </c>
      <c r="E469" s="31">
        <v>33511</v>
      </c>
      <c r="F469" s="149">
        <v>0</v>
      </c>
      <c r="G469" s="150">
        <v>0</v>
      </c>
      <c r="H469" s="150">
        <v>0</v>
      </c>
      <c r="I469" s="151">
        <v>0</v>
      </c>
      <c r="J469" s="149">
        <v>0.68216279069767449</v>
      </c>
      <c r="K469" s="150">
        <v>0</v>
      </c>
      <c r="L469" s="150">
        <v>0</v>
      </c>
      <c r="M469" s="151">
        <v>0</v>
      </c>
      <c r="N469" s="149">
        <v>0</v>
      </c>
      <c r="O469" s="150">
        <v>0</v>
      </c>
      <c r="P469" s="150">
        <v>0</v>
      </c>
      <c r="Q469" s="150">
        <v>0</v>
      </c>
      <c r="R469" s="150">
        <v>0</v>
      </c>
      <c r="S469" s="150">
        <v>0</v>
      </c>
      <c r="T469" s="150">
        <v>0</v>
      </c>
      <c r="U469" s="178">
        <v>0</v>
      </c>
      <c r="V469" s="149">
        <v>0</v>
      </c>
      <c r="W469" s="151">
        <v>0</v>
      </c>
      <c r="X469" s="33">
        <v>0.68216279069767449</v>
      </c>
      <c r="Y469" s="34">
        <v>463</v>
      </c>
      <c r="Z469" s="54">
        <v>0</v>
      </c>
      <c r="AA469" s="48"/>
      <c r="AF469" s="48"/>
    </row>
    <row r="470" spans="1:32" ht="12.75" customHeight="1" x14ac:dyDescent="0.2">
      <c r="A470" s="30">
        <v>464</v>
      </c>
      <c r="B470" s="144" t="s">
        <v>4279</v>
      </c>
      <c r="C470" s="145">
        <v>613464</v>
      </c>
      <c r="D470" s="144" t="s">
        <v>78</v>
      </c>
      <c r="E470" s="31">
        <v>34476</v>
      </c>
      <c r="F470" s="149">
        <v>0</v>
      </c>
      <c r="G470" s="150">
        <v>0</v>
      </c>
      <c r="H470" s="150">
        <v>0</v>
      </c>
      <c r="I470" s="151">
        <v>0</v>
      </c>
      <c r="J470" s="149">
        <v>0.67716279069767449</v>
      </c>
      <c r="K470" s="150">
        <v>0</v>
      </c>
      <c r="L470" s="150">
        <v>0</v>
      </c>
      <c r="M470" s="151">
        <v>0</v>
      </c>
      <c r="N470" s="149">
        <v>0</v>
      </c>
      <c r="O470" s="150">
        <v>0</v>
      </c>
      <c r="P470" s="150">
        <v>0</v>
      </c>
      <c r="Q470" s="150">
        <v>0</v>
      </c>
      <c r="R470" s="150">
        <v>0</v>
      </c>
      <c r="S470" s="150">
        <v>0</v>
      </c>
      <c r="T470" s="150">
        <v>0</v>
      </c>
      <c r="U470" s="178">
        <v>0</v>
      </c>
      <c r="V470" s="149">
        <v>0</v>
      </c>
      <c r="W470" s="151">
        <v>0</v>
      </c>
      <c r="X470" s="33">
        <v>0.67716279069767449</v>
      </c>
      <c r="Y470" s="34">
        <v>464</v>
      </c>
      <c r="Z470" s="54">
        <v>0</v>
      </c>
      <c r="AA470" s="48"/>
      <c r="AF470" s="48"/>
    </row>
    <row r="471" spans="1:32" ht="12.75" customHeight="1" x14ac:dyDescent="0.2">
      <c r="A471" s="30">
        <v>465</v>
      </c>
      <c r="B471" s="144" t="s">
        <v>4280</v>
      </c>
      <c r="C471" s="145">
        <v>661008</v>
      </c>
      <c r="D471" s="144" t="s">
        <v>788</v>
      </c>
      <c r="E471" s="31">
        <v>38008</v>
      </c>
      <c r="F471" s="149">
        <v>0</v>
      </c>
      <c r="G471" s="150">
        <v>0</v>
      </c>
      <c r="H471" s="150">
        <v>0</v>
      </c>
      <c r="I471" s="151">
        <v>0</v>
      </c>
      <c r="J471" s="149">
        <v>0.67616279069767449</v>
      </c>
      <c r="K471" s="150">
        <v>0</v>
      </c>
      <c r="L471" s="150">
        <v>0</v>
      </c>
      <c r="M471" s="151">
        <v>0</v>
      </c>
      <c r="N471" s="149">
        <v>0</v>
      </c>
      <c r="O471" s="150">
        <v>0</v>
      </c>
      <c r="P471" s="150">
        <v>0</v>
      </c>
      <c r="Q471" s="150">
        <v>0</v>
      </c>
      <c r="R471" s="150">
        <v>0</v>
      </c>
      <c r="S471" s="150">
        <v>0</v>
      </c>
      <c r="T471" s="150">
        <v>0</v>
      </c>
      <c r="U471" s="178">
        <v>0</v>
      </c>
      <c r="V471" s="149">
        <v>0</v>
      </c>
      <c r="W471" s="151">
        <v>0</v>
      </c>
      <c r="X471" s="33">
        <v>0.67616279069767449</v>
      </c>
      <c r="Y471" s="34">
        <v>465</v>
      </c>
      <c r="Z471" s="54">
        <v>0</v>
      </c>
      <c r="AA471" s="48"/>
      <c r="AF471" s="48"/>
    </row>
    <row r="472" spans="1:32" ht="12.75" customHeight="1" x14ac:dyDescent="0.2">
      <c r="A472" s="30">
        <v>466</v>
      </c>
      <c r="B472" s="144" t="s">
        <v>1910</v>
      </c>
      <c r="C472" s="145">
        <v>656486</v>
      </c>
      <c r="D472" s="144" t="s">
        <v>699</v>
      </c>
      <c r="E472" s="31">
        <v>37820</v>
      </c>
      <c r="F472" s="149">
        <v>0</v>
      </c>
      <c r="G472" s="150">
        <v>0</v>
      </c>
      <c r="H472" s="150">
        <v>0</v>
      </c>
      <c r="I472" s="151">
        <v>0</v>
      </c>
      <c r="J472" s="149">
        <v>0.67416279069767449</v>
      </c>
      <c r="K472" s="150">
        <v>0</v>
      </c>
      <c r="L472" s="150">
        <v>0</v>
      </c>
      <c r="M472" s="151">
        <v>0</v>
      </c>
      <c r="N472" s="149">
        <v>0</v>
      </c>
      <c r="O472" s="150">
        <v>0</v>
      </c>
      <c r="P472" s="150">
        <v>0</v>
      </c>
      <c r="Q472" s="150">
        <v>0</v>
      </c>
      <c r="R472" s="150">
        <v>0</v>
      </c>
      <c r="S472" s="150">
        <v>0</v>
      </c>
      <c r="T472" s="150">
        <v>0</v>
      </c>
      <c r="U472" s="178">
        <v>0</v>
      </c>
      <c r="V472" s="149">
        <v>0</v>
      </c>
      <c r="W472" s="151">
        <v>0</v>
      </c>
      <c r="X472" s="33">
        <v>0.67416279069767449</v>
      </c>
      <c r="Y472" s="34">
        <v>466</v>
      </c>
      <c r="Z472" s="54">
        <v>0</v>
      </c>
      <c r="AA472" s="48"/>
      <c r="AF472" s="48"/>
    </row>
    <row r="473" spans="1:32" ht="12.75" customHeight="1" x14ac:dyDescent="0.2">
      <c r="A473" s="30">
        <v>467</v>
      </c>
      <c r="B473" s="144" t="s">
        <v>1896</v>
      </c>
      <c r="C473" s="145">
        <v>654381</v>
      </c>
      <c r="D473" s="144" t="s">
        <v>699</v>
      </c>
      <c r="E473" s="31">
        <v>37920</v>
      </c>
      <c r="F473" s="149">
        <v>0</v>
      </c>
      <c r="G473" s="150">
        <v>0</v>
      </c>
      <c r="H473" s="150">
        <v>0</v>
      </c>
      <c r="I473" s="151">
        <v>0</v>
      </c>
      <c r="J473" s="149">
        <v>0.67016279069767448</v>
      </c>
      <c r="K473" s="150">
        <v>0</v>
      </c>
      <c r="L473" s="150">
        <v>0</v>
      </c>
      <c r="M473" s="151">
        <v>0</v>
      </c>
      <c r="N473" s="149">
        <v>0</v>
      </c>
      <c r="O473" s="150">
        <v>0</v>
      </c>
      <c r="P473" s="150">
        <v>0</v>
      </c>
      <c r="Q473" s="150">
        <v>0</v>
      </c>
      <c r="R473" s="150">
        <v>0</v>
      </c>
      <c r="S473" s="150">
        <v>0</v>
      </c>
      <c r="T473" s="150">
        <v>0</v>
      </c>
      <c r="U473" s="178">
        <v>0</v>
      </c>
      <c r="V473" s="149">
        <v>0</v>
      </c>
      <c r="W473" s="151">
        <v>0</v>
      </c>
      <c r="X473" s="33">
        <v>0.67016279069767448</v>
      </c>
      <c r="Y473" s="34">
        <v>467</v>
      </c>
      <c r="Z473" s="54">
        <v>0</v>
      </c>
      <c r="AA473" s="48"/>
      <c r="AF473" s="48"/>
    </row>
    <row r="474" spans="1:32" ht="12.75" customHeight="1" x14ac:dyDescent="0.2">
      <c r="A474" s="30">
        <v>468</v>
      </c>
      <c r="B474" s="144" t="s">
        <v>731</v>
      </c>
      <c r="C474" s="145">
        <v>643396</v>
      </c>
      <c r="D474" s="144" t="s">
        <v>674</v>
      </c>
      <c r="E474" s="31">
        <v>37533</v>
      </c>
      <c r="F474" s="149">
        <v>0</v>
      </c>
      <c r="G474" s="150">
        <v>0</v>
      </c>
      <c r="H474" s="150">
        <v>0</v>
      </c>
      <c r="I474" s="151">
        <v>0</v>
      </c>
      <c r="J474" s="149">
        <v>0.58539534883720934</v>
      </c>
      <c r="K474" s="150">
        <v>0</v>
      </c>
      <c r="L474" s="150">
        <v>0</v>
      </c>
      <c r="M474" s="151">
        <v>0</v>
      </c>
      <c r="N474" s="149">
        <v>0</v>
      </c>
      <c r="O474" s="150">
        <v>0</v>
      </c>
      <c r="P474" s="150">
        <v>0</v>
      </c>
      <c r="Q474" s="150">
        <v>0</v>
      </c>
      <c r="R474" s="150">
        <v>0</v>
      </c>
      <c r="S474" s="150">
        <v>0</v>
      </c>
      <c r="T474" s="150">
        <v>0</v>
      </c>
      <c r="U474" s="178">
        <v>0</v>
      </c>
      <c r="V474" s="149">
        <v>0</v>
      </c>
      <c r="W474" s="151">
        <v>0</v>
      </c>
      <c r="X474" s="33">
        <v>0.58539534883720934</v>
      </c>
      <c r="Y474" s="34">
        <v>468</v>
      </c>
      <c r="Z474" s="54">
        <v>0</v>
      </c>
      <c r="AA474" s="48"/>
      <c r="AF474" s="48"/>
    </row>
    <row r="475" spans="1:32" ht="12.75" customHeight="1" x14ac:dyDescent="0.2">
      <c r="A475" s="30">
        <v>469</v>
      </c>
      <c r="B475" s="144" t="s">
        <v>779</v>
      </c>
      <c r="C475" s="145">
        <v>656051</v>
      </c>
      <c r="D475" s="144" t="s">
        <v>297</v>
      </c>
      <c r="E475" s="31">
        <v>37866</v>
      </c>
      <c r="F475" s="149">
        <v>0</v>
      </c>
      <c r="G475" s="150">
        <v>0</v>
      </c>
      <c r="H475" s="150">
        <v>0</v>
      </c>
      <c r="I475" s="151">
        <v>0</v>
      </c>
      <c r="J475" s="149">
        <v>0.58439534883720934</v>
      </c>
      <c r="K475" s="150">
        <v>0</v>
      </c>
      <c r="L475" s="150">
        <v>0</v>
      </c>
      <c r="M475" s="151">
        <v>0</v>
      </c>
      <c r="N475" s="149">
        <v>0</v>
      </c>
      <c r="O475" s="150">
        <v>0</v>
      </c>
      <c r="P475" s="150">
        <v>0</v>
      </c>
      <c r="Q475" s="150">
        <v>0</v>
      </c>
      <c r="R475" s="150">
        <v>0</v>
      </c>
      <c r="S475" s="150">
        <v>0</v>
      </c>
      <c r="T475" s="150">
        <v>0</v>
      </c>
      <c r="U475" s="178">
        <v>0</v>
      </c>
      <c r="V475" s="149">
        <v>0</v>
      </c>
      <c r="W475" s="151">
        <v>0</v>
      </c>
      <c r="X475" s="33">
        <v>0.58439534883720934</v>
      </c>
      <c r="Y475" s="34">
        <v>469</v>
      </c>
      <c r="Z475" s="54">
        <v>0</v>
      </c>
      <c r="AA475" s="48"/>
      <c r="AF475" s="48"/>
    </row>
    <row r="476" spans="1:32" ht="12.75" customHeight="1" x14ac:dyDescent="0.2">
      <c r="A476" s="30">
        <v>470</v>
      </c>
      <c r="B476" s="144" t="s">
        <v>1816</v>
      </c>
      <c r="C476" s="145">
        <v>147250</v>
      </c>
      <c r="D476" s="144" t="s">
        <v>1817</v>
      </c>
      <c r="E476" s="31">
        <v>27028</v>
      </c>
      <c r="F476" s="149">
        <v>0</v>
      </c>
      <c r="G476" s="150">
        <v>0</v>
      </c>
      <c r="H476" s="150">
        <v>0</v>
      </c>
      <c r="I476" s="151">
        <v>0</v>
      </c>
      <c r="J476" s="149">
        <v>0.57413953488372094</v>
      </c>
      <c r="K476" s="150">
        <v>0</v>
      </c>
      <c r="L476" s="150">
        <v>0</v>
      </c>
      <c r="M476" s="151">
        <v>0</v>
      </c>
      <c r="N476" s="149">
        <v>0</v>
      </c>
      <c r="O476" s="150">
        <v>0</v>
      </c>
      <c r="P476" s="150">
        <v>0</v>
      </c>
      <c r="Q476" s="150">
        <v>0</v>
      </c>
      <c r="R476" s="150">
        <v>0</v>
      </c>
      <c r="S476" s="150">
        <v>0</v>
      </c>
      <c r="T476" s="150">
        <v>0</v>
      </c>
      <c r="U476" s="178">
        <v>0</v>
      </c>
      <c r="V476" s="149">
        <v>0</v>
      </c>
      <c r="W476" s="151">
        <v>0</v>
      </c>
      <c r="X476" s="33">
        <v>0.57413953488372094</v>
      </c>
      <c r="Y476" s="34">
        <v>470</v>
      </c>
      <c r="Z476" s="54">
        <v>0</v>
      </c>
      <c r="AA476" s="48"/>
      <c r="AF476" s="48"/>
    </row>
    <row r="477" spans="1:32" ht="12.75" customHeight="1" x14ac:dyDescent="0.2">
      <c r="A477" s="30">
        <v>471</v>
      </c>
      <c r="B477" s="144" t="s">
        <v>4266</v>
      </c>
      <c r="C477" s="145">
        <v>696343</v>
      </c>
      <c r="D477" s="144" t="s">
        <v>320</v>
      </c>
      <c r="E477" s="31">
        <v>38155</v>
      </c>
      <c r="F477" s="149">
        <v>0</v>
      </c>
      <c r="G477" s="150">
        <v>0</v>
      </c>
      <c r="H477" s="150">
        <v>0</v>
      </c>
      <c r="I477" s="151">
        <v>0</v>
      </c>
      <c r="J477" s="149">
        <v>0.57013953488372093</v>
      </c>
      <c r="K477" s="150">
        <v>0</v>
      </c>
      <c r="L477" s="150">
        <v>0</v>
      </c>
      <c r="M477" s="151">
        <v>0</v>
      </c>
      <c r="N477" s="149">
        <v>0</v>
      </c>
      <c r="O477" s="150">
        <v>0</v>
      </c>
      <c r="P477" s="150">
        <v>0</v>
      </c>
      <c r="Q477" s="150">
        <v>0</v>
      </c>
      <c r="R477" s="150">
        <v>0</v>
      </c>
      <c r="S477" s="150">
        <v>0</v>
      </c>
      <c r="T477" s="150">
        <v>0</v>
      </c>
      <c r="U477" s="178">
        <v>0</v>
      </c>
      <c r="V477" s="149">
        <v>0</v>
      </c>
      <c r="W477" s="151">
        <v>0</v>
      </c>
      <c r="X477" s="33">
        <v>0.57013953488372093</v>
      </c>
      <c r="Y477" s="34">
        <v>471</v>
      </c>
      <c r="Z477" s="54">
        <v>0</v>
      </c>
      <c r="AA477" s="48"/>
      <c r="AF477" s="48"/>
    </row>
    <row r="478" spans="1:32" ht="12.75" customHeight="1" x14ac:dyDescent="0.2">
      <c r="A478" s="30">
        <v>472</v>
      </c>
      <c r="B478" s="144" t="s">
        <v>768</v>
      </c>
      <c r="C478" s="145">
        <v>649130</v>
      </c>
      <c r="D478" s="144" t="s">
        <v>320</v>
      </c>
      <c r="E478" s="31">
        <v>37523</v>
      </c>
      <c r="F478" s="149">
        <v>0</v>
      </c>
      <c r="G478" s="150">
        <v>0</v>
      </c>
      <c r="H478" s="150">
        <v>0</v>
      </c>
      <c r="I478" s="151">
        <v>0</v>
      </c>
      <c r="J478" s="149">
        <v>0.56913953488372093</v>
      </c>
      <c r="K478" s="150">
        <v>0</v>
      </c>
      <c r="L478" s="150">
        <v>0</v>
      </c>
      <c r="M478" s="151">
        <v>0</v>
      </c>
      <c r="N478" s="149">
        <v>0</v>
      </c>
      <c r="O478" s="150">
        <v>0</v>
      </c>
      <c r="P478" s="150">
        <v>0</v>
      </c>
      <c r="Q478" s="150">
        <v>0</v>
      </c>
      <c r="R478" s="150">
        <v>0</v>
      </c>
      <c r="S478" s="150">
        <v>0</v>
      </c>
      <c r="T478" s="150">
        <v>0</v>
      </c>
      <c r="U478" s="178">
        <v>0</v>
      </c>
      <c r="V478" s="149">
        <v>0</v>
      </c>
      <c r="W478" s="151">
        <v>0</v>
      </c>
      <c r="X478" s="33">
        <v>0.56913953488372093</v>
      </c>
      <c r="Y478" s="34">
        <v>472</v>
      </c>
      <c r="Z478" s="54">
        <v>0</v>
      </c>
      <c r="AA478" s="48"/>
      <c r="AF478" s="48"/>
    </row>
    <row r="479" spans="1:32" ht="12.75" customHeight="1" x14ac:dyDescent="0.2">
      <c r="A479" s="30">
        <v>473</v>
      </c>
      <c r="B479" s="144" t="s">
        <v>4267</v>
      </c>
      <c r="C479" s="145">
        <v>671788</v>
      </c>
      <c r="D479" s="144" t="s">
        <v>320</v>
      </c>
      <c r="E479" s="31">
        <v>27177</v>
      </c>
      <c r="F479" s="149">
        <v>0</v>
      </c>
      <c r="G479" s="150">
        <v>0</v>
      </c>
      <c r="H479" s="150">
        <v>0</v>
      </c>
      <c r="I479" s="151">
        <v>0</v>
      </c>
      <c r="J479" s="149">
        <v>0.56813953488372093</v>
      </c>
      <c r="K479" s="150">
        <v>0</v>
      </c>
      <c r="L479" s="150">
        <v>0</v>
      </c>
      <c r="M479" s="151">
        <v>0</v>
      </c>
      <c r="N479" s="149">
        <v>0</v>
      </c>
      <c r="O479" s="150">
        <v>0</v>
      </c>
      <c r="P479" s="150">
        <v>0</v>
      </c>
      <c r="Q479" s="150">
        <v>0</v>
      </c>
      <c r="R479" s="150">
        <v>0</v>
      </c>
      <c r="S479" s="150">
        <v>0</v>
      </c>
      <c r="T479" s="150">
        <v>0</v>
      </c>
      <c r="U479" s="178">
        <v>0</v>
      </c>
      <c r="V479" s="149">
        <v>0</v>
      </c>
      <c r="W479" s="151">
        <v>0</v>
      </c>
      <c r="X479" s="33">
        <v>0.56813953488372093</v>
      </c>
      <c r="Y479" s="34">
        <v>473</v>
      </c>
      <c r="Z479" s="54">
        <v>0</v>
      </c>
      <c r="AA479" s="48"/>
      <c r="AF479" s="48"/>
    </row>
    <row r="480" spans="1:32" ht="12.75" customHeight="1" x14ac:dyDescent="0.2">
      <c r="A480" s="30">
        <v>474</v>
      </c>
      <c r="B480" s="144" t="s">
        <v>4178</v>
      </c>
      <c r="C480" s="145">
        <v>658505</v>
      </c>
      <c r="D480" s="144" t="s">
        <v>4022</v>
      </c>
      <c r="E480" s="31">
        <v>38076</v>
      </c>
      <c r="F480" s="149">
        <v>0</v>
      </c>
      <c r="G480" s="150">
        <v>0</v>
      </c>
      <c r="H480" s="150">
        <v>0</v>
      </c>
      <c r="I480" s="151">
        <v>0</v>
      </c>
      <c r="J480" s="149">
        <v>0.51212403100775195</v>
      </c>
      <c r="K480" s="150">
        <v>0</v>
      </c>
      <c r="L480" s="150">
        <v>0</v>
      </c>
      <c r="M480" s="151">
        <v>0</v>
      </c>
      <c r="N480" s="149">
        <v>0</v>
      </c>
      <c r="O480" s="150">
        <v>0</v>
      </c>
      <c r="P480" s="150">
        <v>0</v>
      </c>
      <c r="Q480" s="150">
        <v>0</v>
      </c>
      <c r="R480" s="150">
        <v>0</v>
      </c>
      <c r="S480" s="150">
        <v>0</v>
      </c>
      <c r="T480" s="150">
        <v>0</v>
      </c>
      <c r="U480" s="178">
        <v>0</v>
      </c>
      <c r="V480" s="149">
        <v>0</v>
      </c>
      <c r="W480" s="151">
        <v>0</v>
      </c>
      <c r="X480" s="33">
        <v>0.51212403100775195</v>
      </c>
      <c r="Y480" s="34">
        <v>474</v>
      </c>
      <c r="Z480" s="54">
        <v>0</v>
      </c>
      <c r="AA480" s="48"/>
      <c r="AF480" s="48"/>
    </row>
    <row r="481" spans="1:32" ht="12.75" customHeight="1" x14ac:dyDescent="0.2">
      <c r="A481" s="30">
        <v>475</v>
      </c>
      <c r="B481" s="144" t="s">
        <v>4286</v>
      </c>
      <c r="C481" s="145">
        <v>672295</v>
      </c>
      <c r="D481" s="144" t="s">
        <v>766</v>
      </c>
      <c r="E481" s="31">
        <v>36908</v>
      </c>
      <c r="F481" s="149">
        <v>0</v>
      </c>
      <c r="G481" s="150">
        <v>0</v>
      </c>
      <c r="H481" s="150">
        <v>0</v>
      </c>
      <c r="I481" s="151">
        <v>0</v>
      </c>
      <c r="J481" s="149">
        <v>0.51112403100775194</v>
      </c>
      <c r="K481" s="150">
        <v>0</v>
      </c>
      <c r="L481" s="150">
        <v>0</v>
      </c>
      <c r="M481" s="151">
        <v>0</v>
      </c>
      <c r="N481" s="149">
        <v>0</v>
      </c>
      <c r="O481" s="150">
        <v>0</v>
      </c>
      <c r="P481" s="150">
        <v>0</v>
      </c>
      <c r="Q481" s="150">
        <v>0</v>
      </c>
      <c r="R481" s="150">
        <v>0</v>
      </c>
      <c r="S481" s="150">
        <v>0</v>
      </c>
      <c r="T481" s="150">
        <v>0</v>
      </c>
      <c r="U481" s="178">
        <v>0</v>
      </c>
      <c r="V481" s="149">
        <v>0</v>
      </c>
      <c r="W481" s="151">
        <v>0</v>
      </c>
      <c r="X481" s="33">
        <v>0.51112403100775194</v>
      </c>
      <c r="Y481" s="34">
        <v>475</v>
      </c>
      <c r="Z481" s="54">
        <v>0</v>
      </c>
      <c r="AA481" s="48"/>
      <c r="AF481" s="48"/>
    </row>
    <row r="482" spans="1:32" ht="12.75" customHeight="1" x14ac:dyDescent="0.2">
      <c r="A482" s="30">
        <v>476</v>
      </c>
      <c r="B482" s="144" t="s">
        <v>3015</v>
      </c>
      <c r="C482" s="145">
        <v>685289</v>
      </c>
      <c r="D482" s="144" t="s">
        <v>361</v>
      </c>
      <c r="E482" s="31">
        <v>37469</v>
      </c>
      <c r="F482" s="149">
        <v>0</v>
      </c>
      <c r="G482" s="150">
        <v>0</v>
      </c>
      <c r="H482" s="150">
        <v>0</v>
      </c>
      <c r="I482" s="151">
        <v>0</v>
      </c>
      <c r="J482" s="149">
        <v>0.50412403100775194</v>
      </c>
      <c r="K482" s="150">
        <v>0</v>
      </c>
      <c r="L482" s="150">
        <v>0</v>
      </c>
      <c r="M482" s="151">
        <v>0</v>
      </c>
      <c r="N482" s="149">
        <v>0</v>
      </c>
      <c r="O482" s="150">
        <v>0</v>
      </c>
      <c r="P482" s="150">
        <v>0</v>
      </c>
      <c r="Q482" s="150">
        <v>0</v>
      </c>
      <c r="R482" s="150">
        <v>0</v>
      </c>
      <c r="S482" s="150">
        <v>0</v>
      </c>
      <c r="T482" s="150">
        <v>0</v>
      </c>
      <c r="U482" s="178">
        <v>0</v>
      </c>
      <c r="V482" s="149">
        <v>0</v>
      </c>
      <c r="W482" s="151">
        <v>0</v>
      </c>
      <c r="X482" s="33">
        <v>0.50412403100775194</v>
      </c>
      <c r="Y482" s="34">
        <v>476</v>
      </c>
      <c r="Z482" s="54">
        <v>0</v>
      </c>
      <c r="AA482" s="48"/>
      <c r="AF482" s="48"/>
    </row>
    <row r="483" spans="1:32" ht="12.75" customHeight="1" x14ac:dyDescent="0.2">
      <c r="A483" s="30">
        <v>476</v>
      </c>
      <c r="B483" s="144" t="s">
        <v>712</v>
      </c>
      <c r="C483" s="145">
        <v>647552</v>
      </c>
      <c r="D483" s="144" t="s">
        <v>3798</v>
      </c>
      <c r="E483" s="31">
        <v>36861</v>
      </c>
      <c r="F483" s="149">
        <v>0</v>
      </c>
      <c r="G483" s="150">
        <v>0</v>
      </c>
      <c r="H483" s="150">
        <v>0</v>
      </c>
      <c r="I483" s="151">
        <v>0</v>
      </c>
      <c r="J483" s="149">
        <v>0.50412403100775194</v>
      </c>
      <c r="K483" s="150">
        <v>0</v>
      </c>
      <c r="L483" s="150">
        <v>0</v>
      </c>
      <c r="M483" s="151">
        <v>0</v>
      </c>
      <c r="N483" s="149">
        <v>0</v>
      </c>
      <c r="O483" s="150">
        <v>0</v>
      </c>
      <c r="P483" s="150">
        <v>0</v>
      </c>
      <c r="Q483" s="150">
        <v>0</v>
      </c>
      <c r="R483" s="150">
        <v>0</v>
      </c>
      <c r="S483" s="150">
        <v>0</v>
      </c>
      <c r="T483" s="150">
        <v>0</v>
      </c>
      <c r="U483" s="178">
        <v>0</v>
      </c>
      <c r="V483" s="149">
        <v>0</v>
      </c>
      <c r="W483" s="151">
        <v>0</v>
      </c>
      <c r="X483" s="33">
        <v>0.50412403100775194</v>
      </c>
      <c r="Y483" s="34">
        <v>476</v>
      </c>
      <c r="Z483" s="54">
        <v>0</v>
      </c>
      <c r="AA483" s="48"/>
      <c r="AF483" s="48"/>
    </row>
    <row r="484" spans="1:32" ht="12.75" customHeight="1" x14ac:dyDescent="0.2">
      <c r="A484" s="30">
        <v>478</v>
      </c>
      <c r="B484" s="144" t="s">
        <v>1887</v>
      </c>
      <c r="C484" s="145">
        <v>628297</v>
      </c>
      <c r="D484" s="144" t="s">
        <v>4041</v>
      </c>
      <c r="E484" s="31">
        <v>34099</v>
      </c>
      <c r="F484" s="149">
        <v>0</v>
      </c>
      <c r="G484" s="150">
        <v>0</v>
      </c>
      <c r="H484" s="150">
        <v>0</v>
      </c>
      <c r="I484" s="151">
        <v>0</v>
      </c>
      <c r="J484" s="149">
        <v>0.50312403100775194</v>
      </c>
      <c r="K484" s="150">
        <v>0</v>
      </c>
      <c r="L484" s="150">
        <v>0</v>
      </c>
      <c r="M484" s="151">
        <v>0</v>
      </c>
      <c r="N484" s="149">
        <v>0</v>
      </c>
      <c r="O484" s="150">
        <v>0</v>
      </c>
      <c r="P484" s="150">
        <v>0</v>
      </c>
      <c r="Q484" s="150">
        <v>0</v>
      </c>
      <c r="R484" s="150">
        <v>0</v>
      </c>
      <c r="S484" s="150">
        <v>0</v>
      </c>
      <c r="T484" s="150">
        <v>0</v>
      </c>
      <c r="U484" s="178">
        <v>0</v>
      </c>
      <c r="V484" s="149">
        <v>0</v>
      </c>
      <c r="W484" s="151">
        <v>0</v>
      </c>
      <c r="X484" s="33">
        <v>0.50312403100775194</v>
      </c>
      <c r="Y484" s="34">
        <v>478</v>
      </c>
      <c r="Z484" s="54">
        <v>0</v>
      </c>
      <c r="AA484" s="48"/>
      <c r="AF484" s="48"/>
    </row>
    <row r="485" spans="1:32" ht="12.75" customHeight="1" x14ac:dyDescent="0.2">
      <c r="A485" s="30">
        <v>479</v>
      </c>
      <c r="B485" s="144" t="s">
        <v>769</v>
      </c>
      <c r="C485" s="145">
        <v>111953</v>
      </c>
      <c r="D485" s="144" t="s">
        <v>354</v>
      </c>
      <c r="E485" s="31">
        <v>26572</v>
      </c>
      <c r="F485" s="149">
        <v>0</v>
      </c>
      <c r="G485" s="150">
        <v>0</v>
      </c>
      <c r="H485" s="150">
        <v>0</v>
      </c>
      <c r="I485" s="151">
        <v>0</v>
      </c>
      <c r="J485" s="149">
        <v>0.49711627906976741</v>
      </c>
      <c r="K485" s="150">
        <v>0</v>
      </c>
      <c r="L485" s="150">
        <v>0</v>
      </c>
      <c r="M485" s="151">
        <v>0</v>
      </c>
      <c r="N485" s="149">
        <v>0</v>
      </c>
      <c r="O485" s="150">
        <v>0</v>
      </c>
      <c r="P485" s="150">
        <v>0</v>
      </c>
      <c r="Q485" s="150">
        <v>0</v>
      </c>
      <c r="R485" s="150">
        <v>0</v>
      </c>
      <c r="S485" s="150">
        <v>0</v>
      </c>
      <c r="T485" s="150">
        <v>0</v>
      </c>
      <c r="U485" s="178">
        <v>0</v>
      </c>
      <c r="V485" s="149">
        <v>0</v>
      </c>
      <c r="W485" s="151">
        <v>0</v>
      </c>
      <c r="X485" s="33">
        <v>0.49711627906976741</v>
      </c>
      <c r="Y485" s="34">
        <v>479</v>
      </c>
      <c r="Z485" s="54">
        <v>0</v>
      </c>
      <c r="AA485" s="48"/>
      <c r="AF485" s="48"/>
    </row>
    <row r="486" spans="1:32" ht="12.75" customHeight="1" x14ac:dyDescent="0.2">
      <c r="A486" s="30">
        <v>480</v>
      </c>
      <c r="B486" s="144" t="s">
        <v>4271</v>
      </c>
      <c r="C486" s="145">
        <v>628986</v>
      </c>
      <c r="D486" s="144" t="s">
        <v>64</v>
      </c>
      <c r="E486" s="31">
        <v>37270</v>
      </c>
      <c r="F486" s="149">
        <v>0</v>
      </c>
      <c r="G486" s="150">
        <v>0</v>
      </c>
      <c r="H486" s="150">
        <v>0</v>
      </c>
      <c r="I486" s="151">
        <v>0</v>
      </c>
      <c r="J486" s="149">
        <v>0.49511627906976741</v>
      </c>
      <c r="K486" s="150">
        <v>0</v>
      </c>
      <c r="L486" s="150">
        <v>0</v>
      </c>
      <c r="M486" s="151">
        <v>0</v>
      </c>
      <c r="N486" s="149">
        <v>0</v>
      </c>
      <c r="O486" s="150">
        <v>0</v>
      </c>
      <c r="P486" s="150">
        <v>0</v>
      </c>
      <c r="Q486" s="150">
        <v>0</v>
      </c>
      <c r="R486" s="150">
        <v>0</v>
      </c>
      <c r="S486" s="150">
        <v>0</v>
      </c>
      <c r="T486" s="150">
        <v>0</v>
      </c>
      <c r="U486" s="178">
        <v>0</v>
      </c>
      <c r="V486" s="149">
        <v>0</v>
      </c>
      <c r="W486" s="151">
        <v>0</v>
      </c>
      <c r="X486" s="33">
        <v>0.49511627906976741</v>
      </c>
      <c r="Y486" s="34">
        <v>480</v>
      </c>
      <c r="Z486" s="54">
        <v>0</v>
      </c>
      <c r="AA486" s="48"/>
      <c r="AF486" s="48"/>
    </row>
    <row r="487" spans="1:32" ht="12.75" customHeight="1" x14ac:dyDescent="0.2">
      <c r="A487" s="30">
        <v>481</v>
      </c>
      <c r="B487" s="144" t="s">
        <v>3010</v>
      </c>
      <c r="C487" s="145">
        <v>102689</v>
      </c>
      <c r="D487" s="144" t="s">
        <v>528</v>
      </c>
      <c r="E487" s="31">
        <v>20000</v>
      </c>
      <c r="F487" s="149">
        <v>0</v>
      </c>
      <c r="G487" s="150">
        <v>0</v>
      </c>
      <c r="H487" s="150">
        <v>0</v>
      </c>
      <c r="I487" s="151">
        <v>0</v>
      </c>
      <c r="J487" s="149">
        <v>0.38859689922480622</v>
      </c>
      <c r="K487" s="150">
        <v>0</v>
      </c>
      <c r="L487" s="150">
        <v>0</v>
      </c>
      <c r="M487" s="151">
        <v>0</v>
      </c>
      <c r="N487" s="149">
        <v>0</v>
      </c>
      <c r="O487" s="150">
        <v>0</v>
      </c>
      <c r="P487" s="150">
        <v>0</v>
      </c>
      <c r="Q487" s="150">
        <v>0</v>
      </c>
      <c r="R487" s="150">
        <v>0</v>
      </c>
      <c r="S487" s="150">
        <v>0</v>
      </c>
      <c r="T487" s="150">
        <v>0</v>
      </c>
      <c r="U487" s="178">
        <v>0</v>
      </c>
      <c r="V487" s="149">
        <v>0</v>
      </c>
      <c r="W487" s="151">
        <v>0</v>
      </c>
      <c r="X487" s="33">
        <v>0.38859689922480622</v>
      </c>
      <c r="Y487" s="34">
        <v>481</v>
      </c>
      <c r="Z487" s="54">
        <v>0</v>
      </c>
      <c r="AA487" s="48"/>
      <c r="AF487" s="48"/>
    </row>
    <row r="488" spans="1:32" ht="12.75" customHeight="1" x14ac:dyDescent="0.2">
      <c r="A488" s="30">
        <v>482</v>
      </c>
      <c r="B488" s="144" t="s">
        <v>1597</v>
      </c>
      <c r="C488" s="145">
        <v>149764</v>
      </c>
      <c r="D488" s="144" t="s">
        <v>259</v>
      </c>
      <c r="E488" s="31">
        <v>34248</v>
      </c>
      <c r="F488" s="149">
        <v>0</v>
      </c>
      <c r="G488" s="150">
        <v>0</v>
      </c>
      <c r="H488" s="150">
        <v>0</v>
      </c>
      <c r="I488" s="151">
        <v>0</v>
      </c>
      <c r="J488" s="149">
        <v>0.38759689922480622</v>
      </c>
      <c r="K488" s="150">
        <v>0</v>
      </c>
      <c r="L488" s="150">
        <v>0</v>
      </c>
      <c r="M488" s="151">
        <v>0</v>
      </c>
      <c r="N488" s="149">
        <v>0</v>
      </c>
      <c r="O488" s="150">
        <v>0</v>
      </c>
      <c r="P488" s="150">
        <v>0</v>
      </c>
      <c r="Q488" s="150">
        <v>0</v>
      </c>
      <c r="R488" s="150">
        <v>0</v>
      </c>
      <c r="S488" s="150">
        <v>0</v>
      </c>
      <c r="T488" s="150">
        <v>0</v>
      </c>
      <c r="U488" s="178">
        <v>0</v>
      </c>
      <c r="V488" s="149">
        <v>0</v>
      </c>
      <c r="W488" s="151">
        <v>0</v>
      </c>
      <c r="X488" s="33">
        <v>0.38759689922480622</v>
      </c>
      <c r="Y488" s="34">
        <v>482</v>
      </c>
      <c r="Z488" s="54">
        <v>0</v>
      </c>
      <c r="AA488" s="48"/>
      <c r="AF488" s="48"/>
    </row>
    <row r="489" spans="1:32" ht="12.75" customHeight="1" x14ac:dyDescent="0.2">
      <c r="A489" s="30">
        <v>482</v>
      </c>
      <c r="B489" s="144" t="s">
        <v>784</v>
      </c>
      <c r="C489" s="145">
        <v>606864</v>
      </c>
      <c r="D489" s="144" t="s">
        <v>528</v>
      </c>
      <c r="E489" s="31">
        <v>25686</v>
      </c>
      <c r="F489" s="149">
        <v>0</v>
      </c>
      <c r="G489" s="150">
        <v>0</v>
      </c>
      <c r="H489" s="150">
        <v>0</v>
      </c>
      <c r="I489" s="151">
        <v>0</v>
      </c>
      <c r="J489" s="149">
        <v>0.38759689922480622</v>
      </c>
      <c r="K489" s="150">
        <v>0</v>
      </c>
      <c r="L489" s="150">
        <v>0</v>
      </c>
      <c r="M489" s="151">
        <v>0</v>
      </c>
      <c r="N489" s="149">
        <v>0</v>
      </c>
      <c r="O489" s="150">
        <v>0</v>
      </c>
      <c r="P489" s="150">
        <v>0</v>
      </c>
      <c r="Q489" s="150">
        <v>0</v>
      </c>
      <c r="R489" s="150">
        <v>0</v>
      </c>
      <c r="S489" s="150">
        <v>0</v>
      </c>
      <c r="T489" s="150">
        <v>0</v>
      </c>
      <c r="U489" s="178">
        <v>0</v>
      </c>
      <c r="V489" s="149">
        <v>0</v>
      </c>
      <c r="W489" s="151">
        <v>0</v>
      </c>
      <c r="X489" s="33">
        <v>0.38759689922480622</v>
      </c>
      <c r="Y489" s="34">
        <v>482</v>
      </c>
      <c r="Z489" s="54">
        <v>0</v>
      </c>
      <c r="AA489" s="48"/>
      <c r="AF489" s="48"/>
    </row>
    <row r="490" spans="1:32" ht="12.75" customHeight="1" x14ac:dyDescent="0.2">
      <c r="A490" s="30">
        <v>484</v>
      </c>
      <c r="B490" s="144" t="s">
        <v>4293</v>
      </c>
      <c r="C490" s="145">
        <v>681039</v>
      </c>
      <c r="D490" s="144" t="s">
        <v>93</v>
      </c>
      <c r="E490" s="31">
        <v>24494</v>
      </c>
      <c r="F490" s="149">
        <v>0</v>
      </c>
      <c r="G490" s="150">
        <v>0</v>
      </c>
      <c r="H490" s="150">
        <v>0</v>
      </c>
      <c r="I490" s="151">
        <v>0</v>
      </c>
      <c r="J490" s="149">
        <v>0.37409302325581395</v>
      </c>
      <c r="K490" s="150">
        <v>0</v>
      </c>
      <c r="L490" s="150">
        <v>0</v>
      </c>
      <c r="M490" s="151">
        <v>0</v>
      </c>
      <c r="N490" s="149">
        <v>0</v>
      </c>
      <c r="O490" s="150">
        <v>0</v>
      </c>
      <c r="P490" s="150">
        <v>0</v>
      </c>
      <c r="Q490" s="150">
        <v>0</v>
      </c>
      <c r="R490" s="150">
        <v>0</v>
      </c>
      <c r="S490" s="150">
        <v>0</v>
      </c>
      <c r="T490" s="150">
        <v>0</v>
      </c>
      <c r="U490" s="178">
        <v>0</v>
      </c>
      <c r="V490" s="149">
        <v>0</v>
      </c>
      <c r="W490" s="151">
        <v>0</v>
      </c>
      <c r="X490" s="33">
        <v>0.37409302325581395</v>
      </c>
      <c r="Y490" s="34">
        <v>484</v>
      </c>
      <c r="Z490" s="54">
        <v>0</v>
      </c>
      <c r="AA490" s="48"/>
      <c r="AF490" s="48"/>
    </row>
    <row r="491" spans="1:32" ht="12.75" customHeight="1" x14ac:dyDescent="0.2">
      <c r="A491" s="30">
        <v>485</v>
      </c>
      <c r="B491" s="144" t="s">
        <v>661</v>
      </c>
      <c r="C491" s="145">
        <v>632825</v>
      </c>
      <c r="D491" s="144" t="s">
        <v>72</v>
      </c>
      <c r="E491" s="31">
        <v>36747</v>
      </c>
      <c r="F491" s="149">
        <v>0</v>
      </c>
      <c r="G491" s="150">
        <v>0</v>
      </c>
      <c r="H491" s="150">
        <v>0</v>
      </c>
      <c r="I491" s="151">
        <v>0</v>
      </c>
      <c r="J491" s="149">
        <v>0.37358914728682174</v>
      </c>
      <c r="K491" s="150">
        <v>0</v>
      </c>
      <c r="L491" s="150">
        <v>0</v>
      </c>
      <c r="M491" s="151">
        <v>0</v>
      </c>
      <c r="N491" s="149">
        <v>0</v>
      </c>
      <c r="O491" s="150">
        <v>0</v>
      </c>
      <c r="P491" s="150">
        <v>0</v>
      </c>
      <c r="Q491" s="150">
        <v>0</v>
      </c>
      <c r="R491" s="150">
        <v>0</v>
      </c>
      <c r="S491" s="150">
        <v>0</v>
      </c>
      <c r="T491" s="150">
        <v>0</v>
      </c>
      <c r="U491" s="178">
        <v>0</v>
      </c>
      <c r="V491" s="149">
        <v>0</v>
      </c>
      <c r="W491" s="151">
        <v>0</v>
      </c>
      <c r="X491" s="33">
        <v>0.37358914728682174</v>
      </c>
      <c r="Y491" s="34">
        <v>485</v>
      </c>
      <c r="Z491" s="54">
        <v>0</v>
      </c>
      <c r="AA491" s="48"/>
      <c r="AF491" s="48"/>
    </row>
    <row r="492" spans="1:32" ht="12.75" customHeight="1" x14ac:dyDescent="0.2">
      <c r="A492" s="30">
        <v>486</v>
      </c>
      <c r="B492" s="144" t="s">
        <v>4294</v>
      </c>
      <c r="C492" s="145">
        <v>688158</v>
      </c>
      <c r="D492" s="144" t="s">
        <v>93</v>
      </c>
      <c r="E492" s="31">
        <v>37917</v>
      </c>
      <c r="F492" s="149">
        <v>0</v>
      </c>
      <c r="G492" s="150">
        <v>0</v>
      </c>
      <c r="H492" s="150">
        <v>0</v>
      </c>
      <c r="I492" s="151">
        <v>0</v>
      </c>
      <c r="J492" s="149">
        <v>0.37309302325581395</v>
      </c>
      <c r="K492" s="150">
        <v>0</v>
      </c>
      <c r="L492" s="150">
        <v>0</v>
      </c>
      <c r="M492" s="151">
        <v>0</v>
      </c>
      <c r="N492" s="149">
        <v>0</v>
      </c>
      <c r="O492" s="150">
        <v>0</v>
      </c>
      <c r="P492" s="150">
        <v>0</v>
      </c>
      <c r="Q492" s="150">
        <v>0</v>
      </c>
      <c r="R492" s="150">
        <v>0</v>
      </c>
      <c r="S492" s="150">
        <v>0</v>
      </c>
      <c r="T492" s="150">
        <v>0</v>
      </c>
      <c r="U492" s="178">
        <v>0</v>
      </c>
      <c r="V492" s="149">
        <v>0</v>
      </c>
      <c r="W492" s="151">
        <v>0</v>
      </c>
      <c r="X492" s="33">
        <v>0.37309302325581395</v>
      </c>
      <c r="Y492" s="34">
        <v>486</v>
      </c>
      <c r="Z492" s="54">
        <v>0</v>
      </c>
      <c r="AA492" s="48"/>
      <c r="AF492" s="48"/>
    </row>
    <row r="493" spans="1:32" ht="12.75" customHeight="1" x14ac:dyDescent="0.2">
      <c r="A493" s="30">
        <v>487</v>
      </c>
      <c r="B493" s="144" t="s">
        <v>4295</v>
      </c>
      <c r="C493" s="145">
        <v>686320</v>
      </c>
      <c r="D493" s="144" t="s">
        <v>257</v>
      </c>
      <c r="E493" s="31">
        <v>38253</v>
      </c>
      <c r="F493" s="149">
        <v>0</v>
      </c>
      <c r="G493" s="150">
        <v>0</v>
      </c>
      <c r="H493" s="150">
        <v>0</v>
      </c>
      <c r="I493" s="151">
        <v>0</v>
      </c>
      <c r="J493" s="149">
        <v>0.37209302325581395</v>
      </c>
      <c r="K493" s="150">
        <v>0</v>
      </c>
      <c r="L493" s="150">
        <v>0</v>
      </c>
      <c r="M493" s="151">
        <v>0</v>
      </c>
      <c r="N493" s="149">
        <v>0</v>
      </c>
      <c r="O493" s="150">
        <v>0</v>
      </c>
      <c r="P493" s="150">
        <v>0</v>
      </c>
      <c r="Q493" s="150">
        <v>0</v>
      </c>
      <c r="R493" s="150">
        <v>0</v>
      </c>
      <c r="S493" s="150">
        <v>0</v>
      </c>
      <c r="T493" s="150">
        <v>0</v>
      </c>
      <c r="U493" s="178">
        <v>0</v>
      </c>
      <c r="V493" s="149">
        <v>0</v>
      </c>
      <c r="W493" s="151">
        <v>0</v>
      </c>
      <c r="X493" s="33">
        <v>0.37209302325581395</v>
      </c>
      <c r="Y493" s="34">
        <v>487</v>
      </c>
      <c r="Z493" s="54">
        <v>0</v>
      </c>
      <c r="AA493" s="48"/>
      <c r="AF493" s="48"/>
    </row>
    <row r="494" spans="1:32" ht="12.75" customHeight="1" x14ac:dyDescent="0.2">
      <c r="A494" s="30">
        <v>488</v>
      </c>
      <c r="B494" s="144" t="s">
        <v>1967</v>
      </c>
      <c r="C494" s="145">
        <v>659232</v>
      </c>
      <c r="D494" s="144" t="s">
        <v>1284</v>
      </c>
      <c r="E494" s="31">
        <v>24619</v>
      </c>
      <c r="F494" s="149">
        <v>0</v>
      </c>
      <c r="G494" s="150">
        <v>0</v>
      </c>
      <c r="H494" s="150">
        <v>0</v>
      </c>
      <c r="I494" s="151">
        <v>0</v>
      </c>
      <c r="J494" s="149">
        <v>0.36958914728682174</v>
      </c>
      <c r="K494" s="150">
        <v>0</v>
      </c>
      <c r="L494" s="150">
        <v>0</v>
      </c>
      <c r="M494" s="151">
        <v>0</v>
      </c>
      <c r="N494" s="149">
        <v>0</v>
      </c>
      <c r="O494" s="150">
        <v>0</v>
      </c>
      <c r="P494" s="150">
        <v>0</v>
      </c>
      <c r="Q494" s="150">
        <v>0</v>
      </c>
      <c r="R494" s="150">
        <v>0</v>
      </c>
      <c r="S494" s="150">
        <v>0</v>
      </c>
      <c r="T494" s="150">
        <v>0</v>
      </c>
      <c r="U494" s="178">
        <v>0</v>
      </c>
      <c r="V494" s="149">
        <v>0</v>
      </c>
      <c r="W494" s="151">
        <v>0</v>
      </c>
      <c r="X494" s="33">
        <v>0.36958914728682174</v>
      </c>
      <c r="Y494" s="34">
        <v>488</v>
      </c>
      <c r="Z494" s="54">
        <v>0</v>
      </c>
      <c r="AA494" s="48"/>
      <c r="AF494" s="48"/>
    </row>
    <row r="495" spans="1:32" ht="12.75" customHeight="1" x14ac:dyDescent="0.2">
      <c r="A495" s="30">
        <v>489</v>
      </c>
      <c r="B495" s="144" t="s">
        <v>4249</v>
      </c>
      <c r="C495" s="145">
        <v>651117</v>
      </c>
      <c r="D495" s="144" t="s">
        <v>2135</v>
      </c>
      <c r="E495" s="31">
        <v>37137</v>
      </c>
      <c r="F495" s="149">
        <v>0</v>
      </c>
      <c r="G495" s="150">
        <v>0</v>
      </c>
      <c r="H495" s="150">
        <v>0</v>
      </c>
      <c r="I495" s="151">
        <v>0</v>
      </c>
      <c r="J495" s="149">
        <v>0.36858914728682174</v>
      </c>
      <c r="K495" s="150">
        <v>0</v>
      </c>
      <c r="L495" s="150">
        <v>0</v>
      </c>
      <c r="M495" s="151">
        <v>0</v>
      </c>
      <c r="N495" s="149">
        <v>0</v>
      </c>
      <c r="O495" s="150">
        <v>0</v>
      </c>
      <c r="P495" s="150">
        <v>0</v>
      </c>
      <c r="Q495" s="150">
        <v>0</v>
      </c>
      <c r="R495" s="150">
        <v>0</v>
      </c>
      <c r="S495" s="150">
        <v>0</v>
      </c>
      <c r="T495" s="150">
        <v>0</v>
      </c>
      <c r="U495" s="178">
        <v>0</v>
      </c>
      <c r="V495" s="149">
        <v>0</v>
      </c>
      <c r="W495" s="151">
        <v>0</v>
      </c>
      <c r="X495" s="33">
        <v>0.36858914728682174</v>
      </c>
      <c r="Y495" s="34">
        <v>489</v>
      </c>
      <c r="Z495" s="54">
        <v>0</v>
      </c>
      <c r="AA495" s="48"/>
      <c r="AF495" s="48"/>
    </row>
    <row r="496" spans="1:32" ht="12.75" customHeight="1" x14ac:dyDescent="0.2">
      <c r="A496" s="30">
        <v>490</v>
      </c>
      <c r="B496" s="144" t="s">
        <v>4250</v>
      </c>
      <c r="C496" s="145">
        <v>645128</v>
      </c>
      <c r="D496" s="144" t="s">
        <v>72</v>
      </c>
      <c r="E496" s="31">
        <v>38175</v>
      </c>
      <c r="F496" s="149">
        <v>0</v>
      </c>
      <c r="G496" s="150">
        <v>0</v>
      </c>
      <c r="H496" s="150">
        <v>0</v>
      </c>
      <c r="I496" s="151">
        <v>0</v>
      </c>
      <c r="J496" s="149">
        <v>0.36758914728682174</v>
      </c>
      <c r="K496" s="150">
        <v>0</v>
      </c>
      <c r="L496" s="150">
        <v>0</v>
      </c>
      <c r="M496" s="151">
        <v>0</v>
      </c>
      <c r="N496" s="149">
        <v>0</v>
      </c>
      <c r="O496" s="150">
        <v>0</v>
      </c>
      <c r="P496" s="150">
        <v>0</v>
      </c>
      <c r="Q496" s="150">
        <v>0</v>
      </c>
      <c r="R496" s="150">
        <v>0</v>
      </c>
      <c r="S496" s="150">
        <v>0</v>
      </c>
      <c r="T496" s="150">
        <v>0</v>
      </c>
      <c r="U496" s="178">
        <v>0</v>
      </c>
      <c r="V496" s="149">
        <v>0</v>
      </c>
      <c r="W496" s="151">
        <v>0</v>
      </c>
      <c r="X496" s="33">
        <v>0.36758914728682174</v>
      </c>
      <c r="Y496" s="34">
        <v>490</v>
      </c>
      <c r="Z496" s="54">
        <v>0</v>
      </c>
      <c r="AA496" s="48"/>
      <c r="AF496" s="48"/>
    </row>
    <row r="497" spans="1:32" ht="12.75" customHeight="1" x14ac:dyDescent="0.2">
      <c r="A497" s="30">
        <v>490</v>
      </c>
      <c r="B497" s="144" t="s">
        <v>568</v>
      </c>
      <c r="C497" s="145">
        <v>649909</v>
      </c>
      <c r="D497" s="144" t="s">
        <v>319</v>
      </c>
      <c r="E497" s="31">
        <v>37293</v>
      </c>
      <c r="F497" s="149">
        <v>0</v>
      </c>
      <c r="G497" s="150">
        <v>0</v>
      </c>
      <c r="H497" s="150">
        <v>0</v>
      </c>
      <c r="I497" s="151">
        <v>0</v>
      </c>
      <c r="J497" s="149">
        <v>0.36758914728682174</v>
      </c>
      <c r="K497" s="150">
        <v>0</v>
      </c>
      <c r="L497" s="150">
        <v>0</v>
      </c>
      <c r="M497" s="151">
        <v>0</v>
      </c>
      <c r="N497" s="149">
        <v>0</v>
      </c>
      <c r="O497" s="150">
        <v>0</v>
      </c>
      <c r="P497" s="150">
        <v>0</v>
      </c>
      <c r="Q497" s="150">
        <v>0</v>
      </c>
      <c r="R497" s="150">
        <v>0</v>
      </c>
      <c r="S497" s="150">
        <v>0</v>
      </c>
      <c r="T497" s="150">
        <v>0</v>
      </c>
      <c r="U497" s="178">
        <v>0</v>
      </c>
      <c r="V497" s="149">
        <v>0</v>
      </c>
      <c r="W497" s="151">
        <v>0</v>
      </c>
      <c r="X497" s="33">
        <v>0.36758914728682174</v>
      </c>
      <c r="Y497" s="34">
        <v>490</v>
      </c>
      <c r="Z497" s="54">
        <v>0</v>
      </c>
      <c r="AA497" s="48"/>
      <c r="AF497" s="48"/>
    </row>
    <row r="498" spans="1:32" ht="12.75" customHeight="1" x14ac:dyDescent="0.2">
      <c r="A498" s="30">
        <v>492</v>
      </c>
      <c r="B498" s="144" t="s">
        <v>4251</v>
      </c>
      <c r="C498" s="145">
        <v>686453</v>
      </c>
      <c r="D498" s="144" t="s">
        <v>149</v>
      </c>
      <c r="E498" s="31">
        <v>38289</v>
      </c>
      <c r="F498" s="149">
        <v>0</v>
      </c>
      <c r="G498" s="150">
        <v>0</v>
      </c>
      <c r="H498" s="150">
        <v>0</v>
      </c>
      <c r="I498" s="151">
        <v>0</v>
      </c>
      <c r="J498" s="149">
        <v>0.36458914728682174</v>
      </c>
      <c r="K498" s="150">
        <v>0</v>
      </c>
      <c r="L498" s="150">
        <v>0</v>
      </c>
      <c r="M498" s="151">
        <v>0</v>
      </c>
      <c r="N498" s="149">
        <v>0</v>
      </c>
      <c r="O498" s="150">
        <v>0</v>
      </c>
      <c r="P498" s="150">
        <v>0</v>
      </c>
      <c r="Q498" s="150">
        <v>0</v>
      </c>
      <c r="R498" s="150">
        <v>0</v>
      </c>
      <c r="S498" s="150">
        <v>0</v>
      </c>
      <c r="T498" s="150">
        <v>0</v>
      </c>
      <c r="U498" s="178">
        <v>0</v>
      </c>
      <c r="V498" s="149">
        <v>0</v>
      </c>
      <c r="W498" s="151">
        <v>0</v>
      </c>
      <c r="X498" s="33">
        <v>0.36458914728682174</v>
      </c>
      <c r="Y498" s="34">
        <v>492</v>
      </c>
      <c r="Z498" s="54">
        <v>0</v>
      </c>
      <c r="AA498" s="48"/>
      <c r="AF498" s="48"/>
    </row>
    <row r="499" spans="1:32" ht="12.75" customHeight="1" x14ac:dyDescent="0.2">
      <c r="A499" s="30">
        <v>493</v>
      </c>
      <c r="B499" s="144" t="s">
        <v>754</v>
      </c>
      <c r="C499" s="145">
        <v>104063</v>
      </c>
      <c r="D499" s="144" t="s">
        <v>62</v>
      </c>
      <c r="E499" s="31">
        <v>22956</v>
      </c>
      <c r="F499" s="149">
        <v>0</v>
      </c>
      <c r="G499" s="150">
        <v>0</v>
      </c>
      <c r="H499" s="150">
        <v>0</v>
      </c>
      <c r="I499" s="151">
        <v>0</v>
      </c>
      <c r="J499" s="149">
        <v>0.36358914728682173</v>
      </c>
      <c r="K499" s="150">
        <v>0</v>
      </c>
      <c r="L499" s="150">
        <v>0</v>
      </c>
      <c r="M499" s="151">
        <v>0</v>
      </c>
      <c r="N499" s="149">
        <v>0</v>
      </c>
      <c r="O499" s="150">
        <v>0</v>
      </c>
      <c r="P499" s="150">
        <v>0</v>
      </c>
      <c r="Q499" s="150">
        <v>0</v>
      </c>
      <c r="R499" s="150">
        <v>0</v>
      </c>
      <c r="S499" s="150">
        <v>0</v>
      </c>
      <c r="T499" s="150">
        <v>0</v>
      </c>
      <c r="U499" s="178">
        <v>0</v>
      </c>
      <c r="V499" s="149">
        <v>0</v>
      </c>
      <c r="W499" s="151">
        <v>0</v>
      </c>
      <c r="X499" s="33">
        <v>0.36358914728682173</v>
      </c>
      <c r="Y499" s="34">
        <v>493</v>
      </c>
      <c r="Z499" s="54">
        <v>0</v>
      </c>
      <c r="AA499" s="48"/>
      <c r="AF499" s="48"/>
    </row>
    <row r="500" spans="1:32" ht="12.75" customHeight="1" x14ac:dyDescent="0.2">
      <c r="A500" s="30">
        <v>494</v>
      </c>
      <c r="B500" s="144" t="s">
        <v>4252</v>
      </c>
      <c r="C500" s="145">
        <v>650475</v>
      </c>
      <c r="D500" s="144" t="s">
        <v>72</v>
      </c>
      <c r="E500" s="31">
        <v>38008</v>
      </c>
      <c r="F500" s="149">
        <v>0</v>
      </c>
      <c r="G500" s="150">
        <v>0</v>
      </c>
      <c r="H500" s="150">
        <v>0</v>
      </c>
      <c r="I500" s="151">
        <v>0</v>
      </c>
      <c r="J500" s="149">
        <v>0.36158914728682173</v>
      </c>
      <c r="K500" s="150">
        <v>0</v>
      </c>
      <c r="L500" s="150">
        <v>0</v>
      </c>
      <c r="M500" s="151">
        <v>0</v>
      </c>
      <c r="N500" s="149">
        <v>0</v>
      </c>
      <c r="O500" s="150">
        <v>0</v>
      </c>
      <c r="P500" s="150">
        <v>0</v>
      </c>
      <c r="Q500" s="150">
        <v>0</v>
      </c>
      <c r="R500" s="150">
        <v>0</v>
      </c>
      <c r="S500" s="150">
        <v>0</v>
      </c>
      <c r="T500" s="150">
        <v>0</v>
      </c>
      <c r="U500" s="178">
        <v>0</v>
      </c>
      <c r="V500" s="149">
        <v>0</v>
      </c>
      <c r="W500" s="151">
        <v>0</v>
      </c>
      <c r="X500" s="33">
        <v>0.36158914728682173</v>
      </c>
      <c r="Y500" s="34">
        <v>494</v>
      </c>
      <c r="Z500" s="54">
        <v>0</v>
      </c>
      <c r="AA500" s="48"/>
      <c r="AF500" s="48"/>
    </row>
    <row r="501" spans="1:32" ht="12.75" customHeight="1" x14ac:dyDescent="0.2">
      <c r="A501" s="30">
        <v>495</v>
      </c>
      <c r="B501" s="144" t="s">
        <v>4253</v>
      </c>
      <c r="C501" s="145">
        <v>669584</v>
      </c>
      <c r="D501" s="144" t="s">
        <v>72</v>
      </c>
      <c r="E501" s="31">
        <v>38220</v>
      </c>
      <c r="F501" s="149">
        <v>0</v>
      </c>
      <c r="G501" s="150">
        <v>0</v>
      </c>
      <c r="H501" s="150">
        <v>0</v>
      </c>
      <c r="I501" s="151">
        <v>0</v>
      </c>
      <c r="J501" s="149">
        <v>0.35958914728682173</v>
      </c>
      <c r="K501" s="150">
        <v>0</v>
      </c>
      <c r="L501" s="150">
        <v>0</v>
      </c>
      <c r="M501" s="151">
        <v>0</v>
      </c>
      <c r="N501" s="149">
        <v>0</v>
      </c>
      <c r="O501" s="150">
        <v>0</v>
      </c>
      <c r="P501" s="150">
        <v>0</v>
      </c>
      <c r="Q501" s="150">
        <v>0</v>
      </c>
      <c r="R501" s="150">
        <v>0</v>
      </c>
      <c r="S501" s="150">
        <v>0</v>
      </c>
      <c r="T501" s="150">
        <v>0</v>
      </c>
      <c r="U501" s="178">
        <v>0</v>
      </c>
      <c r="V501" s="149">
        <v>0</v>
      </c>
      <c r="W501" s="151">
        <v>0</v>
      </c>
      <c r="X501" s="33">
        <v>0.35958914728682173</v>
      </c>
      <c r="Y501" s="34">
        <v>495</v>
      </c>
      <c r="Z501" s="54">
        <v>0</v>
      </c>
      <c r="AA501" s="48"/>
      <c r="AF501" s="48"/>
    </row>
    <row r="502" spans="1:32" ht="12.75" customHeight="1" x14ac:dyDescent="0.2">
      <c r="A502" s="30">
        <v>496</v>
      </c>
      <c r="B502" s="144" t="s">
        <v>4254</v>
      </c>
      <c r="C502" s="145">
        <v>650323</v>
      </c>
      <c r="D502" s="144" t="s">
        <v>694</v>
      </c>
      <c r="E502" s="31">
        <v>37839</v>
      </c>
      <c r="F502" s="149">
        <v>0</v>
      </c>
      <c r="G502" s="150">
        <v>0</v>
      </c>
      <c r="H502" s="150">
        <v>0</v>
      </c>
      <c r="I502" s="151">
        <v>0</v>
      </c>
      <c r="J502" s="149">
        <v>0.35858914728682173</v>
      </c>
      <c r="K502" s="150">
        <v>0</v>
      </c>
      <c r="L502" s="150">
        <v>0</v>
      </c>
      <c r="M502" s="151">
        <v>0</v>
      </c>
      <c r="N502" s="149">
        <v>0</v>
      </c>
      <c r="O502" s="150">
        <v>0</v>
      </c>
      <c r="P502" s="150">
        <v>0</v>
      </c>
      <c r="Q502" s="150">
        <v>0</v>
      </c>
      <c r="R502" s="150">
        <v>0</v>
      </c>
      <c r="S502" s="150">
        <v>0</v>
      </c>
      <c r="T502" s="150">
        <v>0</v>
      </c>
      <c r="U502" s="178">
        <v>0</v>
      </c>
      <c r="V502" s="149">
        <v>0</v>
      </c>
      <c r="W502" s="151">
        <v>0</v>
      </c>
      <c r="X502" s="33">
        <v>0.35858914728682173</v>
      </c>
      <c r="Y502" s="34">
        <v>496</v>
      </c>
      <c r="Z502" s="54">
        <v>0</v>
      </c>
      <c r="AA502" s="48"/>
      <c r="AF502" s="48"/>
    </row>
    <row r="503" spans="1:32" ht="12.75" customHeight="1" x14ac:dyDescent="0.2">
      <c r="A503" s="30">
        <v>497</v>
      </c>
      <c r="B503" s="144" t="s">
        <v>4255</v>
      </c>
      <c r="C503" s="145">
        <v>669516</v>
      </c>
      <c r="D503" s="144" t="s">
        <v>1284</v>
      </c>
      <c r="E503" s="31">
        <v>38349</v>
      </c>
      <c r="F503" s="149">
        <v>0</v>
      </c>
      <c r="G503" s="150">
        <v>0</v>
      </c>
      <c r="H503" s="150">
        <v>0</v>
      </c>
      <c r="I503" s="151">
        <v>0</v>
      </c>
      <c r="J503" s="149">
        <v>0.35758914728682173</v>
      </c>
      <c r="K503" s="150">
        <v>0</v>
      </c>
      <c r="L503" s="150">
        <v>0</v>
      </c>
      <c r="M503" s="151">
        <v>0</v>
      </c>
      <c r="N503" s="149">
        <v>0</v>
      </c>
      <c r="O503" s="150">
        <v>0</v>
      </c>
      <c r="P503" s="150">
        <v>0</v>
      </c>
      <c r="Q503" s="150">
        <v>0</v>
      </c>
      <c r="R503" s="150">
        <v>0</v>
      </c>
      <c r="S503" s="150">
        <v>0</v>
      </c>
      <c r="T503" s="150">
        <v>0</v>
      </c>
      <c r="U503" s="178">
        <v>0</v>
      </c>
      <c r="V503" s="149">
        <v>0</v>
      </c>
      <c r="W503" s="151">
        <v>0</v>
      </c>
      <c r="X503" s="33">
        <v>0.35758914728682173</v>
      </c>
      <c r="Y503" s="34">
        <v>497</v>
      </c>
      <c r="Z503" s="54">
        <v>0</v>
      </c>
      <c r="AA503" s="48"/>
      <c r="AF503" s="48"/>
    </row>
    <row r="504" spans="1:32" ht="12.75" customHeight="1" x14ac:dyDescent="0.2">
      <c r="A504" s="30">
        <v>498</v>
      </c>
      <c r="B504" s="144" t="s">
        <v>4256</v>
      </c>
      <c r="C504" s="145">
        <v>663203</v>
      </c>
      <c r="D504" s="144" t="s">
        <v>319</v>
      </c>
      <c r="E504" s="31">
        <v>38045</v>
      </c>
      <c r="F504" s="149">
        <v>0</v>
      </c>
      <c r="G504" s="150">
        <v>0</v>
      </c>
      <c r="H504" s="150">
        <v>0</v>
      </c>
      <c r="I504" s="151">
        <v>0</v>
      </c>
      <c r="J504" s="149">
        <v>0.35658914728682173</v>
      </c>
      <c r="K504" s="150">
        <v>0</v>
      </c>
      <c r="L504" s="150">
        <v>0</v>
      </c>
      <c r="M504" s="151">
        <v>0</v>
      </c>
      <c r="N504" s="149">
        <v>0</v>
      </c>
      <c r="O504" s="150">
        <v>0</v>
      </c>
      <c r="P504" s="150">
        <v>0</v>
      </c>
      <c r="Q504" s="150">
        <v>0</v>
      </c>
      <c r="R504" s="150">
        <v>0</v>
      </c>
      <c r="S504" s="150">
        <v>0</v>
      </c>
      <c r="T504" s="150">
        <v>0</v>
      </c>
      <c r="U504" s="178">
        <v>0</v>
      </c>
      <c r="V504" s="149">
        <v>0</v>
      </c>
      <c r="W504" s="151">
        <v>0</v>
      </c>
      <c r="X504" s="33">
        <v>0.35658914728682173</v>
      </c>
      <c r="Y504" s="34">
        <v>498</v>
      </c>
      <c r="Z504" s="54">
        <v>0</v>
      </c>
      <c r="AA504" s="48"/>
      <c r="AF504" s="48"/>
    </row>
    <row r="505" spans="1:32" ht="12.75" customHeight="1" x14ac:dyDescent="0.2">
      <c r="A505" s="30">
        <v>499</v>
      </c>
      <c r="B505" s="144" t="s">
        <v>730</v>
      </c>
      <c r="C505" s="145">
        <v>660709</v>
      </c>
      <c r="D505" s="144" t="s">
        <v>165</v>
      </c>
      <c r="E505" s="31">
        <v>37396</v>
      </c>
      <c r="F505" s="149">
        <v>0</v>
      </c>
      <c r="G505" s="150">
        <v>0</v>
      </c>
      <c r="H505" s="150">
        <v>0</v>
      </c>
      <c r="I505" s="151">
        <v>0</v>
      </c>
      <c r="J505" s="149">
        <v>0.33658139534883724</v>
      </c>
      <c r="K505" s="150">
        <v>0</v>
      </c>
      <c r="L505" s="150">
        <v>0</v>
      </c>
      <c r="M505" s="151">
        <v>0</v>
      </c>
      <c r="N505" s="149">
        <v>0</v>
      </c>
      <c r="O505" s="150">
        <v>0</v>
      </c>
      <c r="P505" s="150">
        <v>0</v>
      </c>
      <c r="Q505" s="150">
        <v>0</v>
      </c>
      <c r="R505" s="150">
        <v>0</v>
      </c>
      <c r="S505" s="150">
        <v>0</v>
      </c>
      <c r="T505" s="150">
        <v>0</v>
      </c>
      <c r="U505" s="178">
        <v>0</v>
      </c>
      <c r="V505" s="149">
        <v>0</v>
      </c>
      <c r="W505" s="151">
        <v>0</v>
      </c>
      <c r="X505" s="33">
        <v>0.33658139534883724</v>
      </c>
      <c r="Y505" s="34">
        <v>499</v>
      </c>
      <c r="Z505" s="54">
        <v>0</v>
      </c>
      <c r="AA505" s="48"/>
      <c r="AF505" s="48"/>
    </row>
    <row r="506" spans="1:32" ht="12.75" customHeight="1" x14ac:dyDescent="0.2">
      <c r="A506" s="30">
        <v>500</v>
      </c>
      <c r="B506" s="144" t="s">
        <v>770</v>
      </c>
      <c r="C506" s="145">
        <v>666313</v>
      </c>
      <c r="D506" s="144" t="s">
        <v>351</v>
      </c>
      <c r="E506" s="31">
        <v>26641</v>
      </c>
      <c r="F506" s="149">
        <v>0</v>
      </c>
      <c r="G506" s="150">
        <v>0</v>
      </c>
      <c r="H506" s="150">
        <v>0</v>
      </c>
      <c r="I506" s="151">
        <v>0</v>
      </c>
      <c r="J506" s="149">
        <v>0.33558139534883724</v>
      </c>
      <c r="K506" s="150">
        <v>0</v>
      </c>
      <c r="L506" s="150">
        <v>0</v>
      </c>
      <c r="M506" s="151">
        <v>0</v>
      </c>
      <c r="N506" s="149">
        <v>0</v>
      </c>
      <c r="O506" s="150">
        <v>0</v>
      </c>
      <c r="P506" s="150">
        <v>0</v>
      </c>
      <c r="Q506" s="150">
        <v>0</v>
      </c>
      <c r="R506" s="150">
        <v>0</v>
      </c>
      <c r="S506" s="150">
        <v>0</v>
      </c>
      <c r="T506" s="150">
        <v>0</v>
      </c>
      <c r="U506" s="178">
        <v>0</v>
      </c>
      <c r="V506" s="149">
        <v>0</v>
      </c>
      <c r="W506" s="151">
        <v>0</v>
      </c>
      <c r="X506" s="33">
        <v>0.33558139534883724</v>
      </c>
      <c r="Y506" s="34">
        <v>500</v>
      </c>
      <c r="Z506" s="54">
        <v>0</v>
      </c>
      <c r="AA506" s="48"/>
      <c r="AF506" s="48"/>
    </row>
    <row r="507" spans="1:32" ht="12.75" customHeight="1" x14ac:dyDescent="0.2">
      <c r="A507" s="30">
        <v>501</v>
      </c>
      <c r="B507" s="144" t="s">
        <v>1315</v>
      </c>
      <c r="C507" s="145">
        <v>631359</v>
      </c>
      <c r="D507" s="144" t="s">
        <v>1236</v>
      </c>
      <c r="E507" s="31">
        <v>36374</v>
      </c>
      <c r="F507" s="149">
        <v>0</v>
      </c>
      <c r="G507" s="150">
        <v>0</v>
      </c>
      <c r="H507" s="150">
        <v>0</v>
      </c>
      <c r="I507" s="151">
        <v>0</v>
      </c>
      <c r="J507" s="149">
        <v>0.33258139534883724</v>
      </c>
      <c r="K507" s="150">
        <v>0</v>
      </c>
      <c r="L507" s="150">
        <v>0</v>
      </c>
      <c r="M507" s="151">
        <v>0</v>
      </c>
      <c r="N507" s="149">
        <v>0</v>
      </c>
      <c r="O507" s="150">
        <v>0</v>
      </c>
      <c r="P507" s="150">
        <v>0</v>
      </c>
      <c r="Q507" s="150">
        <v>0</v>
      </c>
      <c r="R507" s="150">
        <v>0</v>
      </c>
      <c r="S507" s="150">
        <v>0</v>
      </c>
      <c r="T507" s="150">
        <v>0</v>
      </c>
      <c r="U507" s="178">
        <v>0</v>
      </c>
      <c r="V507" s="149">
        <v>0</v>
      </c>
      <c r="W507" s="151">
        <v>0</v>
      </c>
      <c r="X507" s="33">
        <v>0.33258139534883724</v>
      </c>
      <c r="Y507" s="34">
        <v>501</v>
      </c>
      <c r="Z507" s="54">
        <v>0</v>
      </c>
      <c r="AA507" s="48"/>
      <c r="AF507" s="48"/>
    </row>
    <row r="508" spans="1:32" ht="12.75" customHeight="1" x14ac:dyDescent="0.2">
      <c r="A508" s="30">
        <v>502</v>
      </c>
      <c r="B508" s="144" t="s">
        <v>1826</v>
      </c>
      <c r="C508" s="145">
        <v>681077</v>
      </c>
      <c r="D508" s="144" t="s">
        <v>788</v>
      </c>
      <c r="E508" s="31">
        <v>37204</v>
      </c>
      <c r="F508" s="149">
        <v>0</v>
      </c>
      <c r="G508" s="150">
        <v>0</v>
      </c>
      <c r="H508" s="150">
        <v>0</v>
      </c>
      <c r="I508" s="151">
        <v>0</v>
      </c>
      <c r="J508" s="149">
        <v>0.33158139534883724</v>
      </c>
      <c r="K508" s="150">
        <v>0</v>
      </c>
      <c r="L508" s="150">
        <v>0</v>
      </c>
      <c r="M508" s="151">
        <v>0</v>
      </c>
      <c r="N508" s="149">
        <v>0</v>
      </c>
      <c r="O508" s="150">
        <v>0</v>
      </c>
      <c r="P508" s="150">
        <v>0</v>
      </c>
      <c r="Q508" s="150">
        <v>0</v>
      </c>
      <c r="R508" s="150">
        <v>0</v>
      </c>
      <c r="S508" s="150">
        <v>0</v>
      </c>
      <c r="T508" s="150">
        <v>0</v>
      </c>
      <c r="U508" s="178">
        <v>0</v>
      </c>
      <c r="V508" s="149">
        <v>0</v>
      </c>
      <c r="W508" s="151">
        <v>0</v>
      </c>
      <c r="X508" s="33">
        <v>0.33158139534883724</v>
      </c>
      <c r="Y508" s="34">
        <v>502</v>
      </c>
      <c r="Z508" s="54">
        <v>0</v>
      </c>
      <c r="AA508" s="48"/>
      <c r="AF508" s="48"/>
    </row>
    <row r="509" spans="1:32" ht="12.75" customHeight="1" x14ac:dyDescent="0.2">
      <c r="A509" s="30">
        <v>503</v>
      </c>
      <c r="B509" s="144" t="s">
        <v>789</v>
      </c>
      <c r="C509" s="145">
        <v>645479</v>
      </c>
      <c r="D509" s="144" t="s">
        <v>788</v>
      </c>
      <c r="E509" s="31">
        <v>37314</v>
      </c>
      <c r="F509" s="149">
        <v>0</v>
      </c>
      <c r="G509" s="150">
        <v>0</v>
      </c>
      <c r="H509" s="150">
        <v>0</v>
      </c>
      <c r="I509" s="151">
        <v>0</v>
      </c>
      <c r="J509" s="149">
        <v>0.33058139534883724</v>
      </c>
      <c r="K509" s="150">
        <v>0</v>
      </c>
      <c r="L509" s="150">
        <v>0</v>
      </c>
      <c r="M509" s="151">
        <v>0</v>
      </c>
      <c r="N509" s="149">
        <v>0</v>
      </c>
      <c r="O509" s="150">
        <v>0</v>
      </c>
      <c r="P509" s="150">
        <v>0</v>
      </c>
      <c r="Q509" s="150">
        <v>0</v>
      </c>
      <c r="R509" s="150">
        <v>0</v>
      </c>
      <c r="S509" s="150">
        <v>0</v>
      </c>
      <c r="T509" s="150">
        <v>0</v>
      </c>
      <c r="U509" s="178">
        <v>0</v>
      </c>
      <c r="V509" s="149">
        <v>0</v>
      </c>
      <c r="W509" s="151">
        <v>0</v>
      </c>
      <c r="X509" s="33">
        <v>0.33058139534883724</v>
      </c>
      <c r="Y509" s="34">
        <v>503</v>
      </c>
      <c r="Z509" s="54">
        <v>0</v>
      </c>
      <c r="AA509" s="48"/>
      <c r="AF509" s="48"/>
    </row>
    <row r="510" spans="1:32" ht="12.75" customHeight="1" x14ac:dyDescent="0.2">
      <c r="A510" s="30">
        <v>504</v>
      </c>
      <c r="B510" s="144" t="s">
        <v>3009</v>
      </c>
      <c r="C510" s="145">
        <v>646834</v>
      </c>
      <c r="D510" s="144" t="s">
        <v>788</v>
      </c>
      <c r="E510" s="31">
        <v>37837</v>
      </c>
      <c r="F510" s="149">
        <v>0</v>
      </c>
      <c r="G510" s="150">
        <v>0</v>
      </c>
      <c r="H510" s="150">
        <v>0</v>
      </c>
      <c r="I510" s="151">
        <v>0</v>
      </c>
      <c r="J510" s="149">
        <v>0.32958139534883724</v>
      </c>
      <c r="K510" s="150">
        <v>0</v>
      </c>
      <c r="L510" s="150">
        <v>0</v>
      </c>
      <c r="M510" s="151">
        <v>0</v>
      </c>
      <c r="N510" s="149">
        <v>0</v>
      </c>
      <c r="O510" s="150">
        <v>0</v>
      </c>
      <c r="P510" s="150">
        <v>0</v>
      </c>
      <c r="Q510" s="150">
        <v>0</v>
      </c>
      <c r="R510" s="150">
        <v>0</v>
      </c>
      <c r="S510" s="150">
        <v>0</v>
      </c>
      <c r="T510" s="150">
        <v>0</v>
      </c>
      <c r="U510" s="178">
        <v>0</v>
      </c>
      <c r="V510" s="149">
        <v>0</v>
      </c>
      <c r="W510" s="151">
        <v>0</v>
      </c>
      <c r="X510" s="33">
        <v>0.32958139534883724</v>
      </c>
      <c r="Y510" s="34">
        <v>504</v>
      </c>
      <c r="Z510" s="54">
        <v>0</v>
      </c>
      <c r="AA510" s="48"/>
      <c r="AF510" s="48"/>
    </row>
    <row r="511" spans="1:32" ht="12.75" customHeight="1" x14ac:dyDescent="0.2">
      <c r="A511" s="30">
        <v>505</v>
      </c>
      <c r="B511" s="144" t="s">
        <v>659</v>
      </c>
      <c r="C511" s="145">
        <v>676981</v>
      </c>
      <c r="D511" s="144" t="s">
        <v>78</v>
      </c>
      <c r="E511" s="31">
        <v>37593</v>
      </c>
      <c r="F511" s="149">
        <v>0</v>
      </c>
      <c r="G511" s="150">
        <v>0</v>
      </c>
      <c r="H511" s="150">
        <v>0</v>
      </c>
      <c r="I511" s="151">
        <v>0</v>
      </c>
      <c r="J511" s="149">
        <v>0.32758139534883723</v>
      </c>
      <c r="K511" s="150">
        <v>0</v>
      </c>
      <c r="L511" s="150">
        <v>0</v>
      </c>
      <c r="M511" s="151">
        <v>0</v>
      </c>
      <c r="N511" s="149">
        <v>0</v>
      </c>
      <c r="O511" s="150">
        <v>0</v>
      </c>
      <c r="P511" s="150">
        <v>0</v>
      </c>
      <c r="Q511" s="150">
        <v>0</v>
      </c>
      <c r="R511" s="150">
        <v>0</v>
      </c>
      <c r="S511" s="150">
        <v>0</v>
      </c>
      <c r="T511" s="150">
        <v>0</v>
      </c>
      <c r="U511" s="178">
        <v>0</v>
      </c>
      <c r="V511" s="149">
        <v>0</v>
      </c>
      <c r="W511" s="151">
        <v>0</v>
      </c>
      <c r="X511" s="33">
        <v>0.32758139534883723</v>
      </c>
      <c r="Y511" s="34">
        <v>505</v>
      </c>
      <c r="Z511" s="54">
        <v>0</v>
      </c>
      <c r="AA511" s="48"/>
      <c r="AF511" s="48"/>
    </row>
    <row r="512" spans="1:32" ht="12.75" customHeight="1" x14ac:dyDescent="0.2">
      <c r="A512" s="30">
        <v>506</v>
      </c>
      <c r="B512" s="144" t="s">
        <v>791</v>
      </c>
      <c r="C512" s="145">
        <v>644979</v>
      </c>
      <c r="D512" s="144" t="s">
        <v>63</v>
      </c>
      <c r="E512" s="31">
        <v>37554</v>
      </c>
      <c r="F512" s="149">
        <v>0</v>
      </c>
      <c r="G512" s="150">
        <v>0</v>
      </c>
      <c r="H512" s="150">
        <v>0</v>
      </c>
      <c r="I512" s="151">
        <v>0</v>
      </c>
      <c r="J512" s="149">
        <v>0.32658139534883723</v>
      </c>
      <c r="K512" s="150">
        <v>0</v>
      </c>
      <c r="L512" s="150">
        <v>0</v>
      </c>
      <c r="M512" s="151">
        <v>0</v>
      </c>
      <c r="N512" s="149">
        <v>0</v>
      </c>
      <c r="O512" s="150">
        <v>0</v>
      </c>
      <c r="P512" s="150">
        <v>0</v>
      </c>
      <c r="Q512" s="150">
        <v>0</v>
      </c>
      <c r="R512" s="150">
        <v>0</v>
      </c>
      <c r="S512" s="150">
        <v>0</v>
      </c>
      <c r="T512" s="150">
        <v>0</v>
      </c>
      <c r="U512" s="178">
        <v>0</v>
      </c>
      <c r="V512" s="149">
        <v>0</v>
      </c>
      <c r="W512" s="151">
        <v>0</v>
      </c>
      <c r="X512" s="33">
        <v>0.32658139534883723</v>
      </c>
      <c r="Y512" s="34">
        <v>506</v>
      </c>
      <c r="Z512" s="54">
        <v>0</v>
      </c>
      <c r="AA512" s="48"/>
      <c r="AF512" s="48"/>
    </row>
    <row r="513" spans="1:32" ht="12.75" customHeight="1" x14ac:dyDescent="0.2">
      <c r="A513" s="30">
        <v>507</v>
      </c>
      <c r="B513" s="144" t="s">
        <v>4281</v>
      </c>
      <c r="C513" s="145">
        <v>698416</v>
      </c>
      <c r="D513" s="144" t="s">
        <v>137</v>
      </c>
      <c r="E513" s="31">
        <v>37540</v>
      </c>
      <c r="F513" s="149">
        <v>0</v>
      </c>
      <c r="G513" s="150">
        <v>0</v>
      </c>
      <c r="H513" s="150">
        <v>0</v>
      </c>
      <c r="I513" s="151">
        <v>0</v>
      </c>
      <c r="J513" s="149">
        <v>0.32558139534883723</v>
      </c>
      <c r="K513" s="150">
        <v>0</v>
      </c>
      <c r="L513" s="150">
        <v>0</v>
      </c>
      <c r="M513" s="151">
        <v>0</v>
      </c>
      <c r="N513" s="149">
        <v>0</v>
      </c>
      <c r="O513" s="150">
        <v>0</v>
      </c>
      <c r="P513" s="150">
        <v>0</v>
      </c>
      <c r="Q513" s="150">
        <v>0</v>
      </c>
      <c r="R513" s="150">
        <v>0</v>
      </c>
      <c r="S513" s="150">
        <v>0</v>
      </c>
      <c r="T513" s="150">
        <v>0</v>
      </c>
      <c r="U513" s="178">
        <v>0</v>
      </c>
      <c r="V513" s="149">
        <v>0</v>
      </c>
      <c r="W513" s="151">
        <v>0</v>
      </c>
      <c r="X513" s="33">
        <v>0.32558139534883723</v>
      </c>
      <c r="Y513" s="34">
        <v>507</v>
      </c>
      <c r="Z513" s="54">
        <v>0</v>
      </c>
      <c r="AA513" s="48"/>
      <c r="AF513" s="48"/>
    </row>
    <row r="514" spans="1:32" ht="12.75" customHeight="1" x14ac:dyDescent="0.2">
      <c r="A514" s="30">
        <v>508</v>
      </c>
      <c r="B514" s="144" t="s">
        <v>2157</v>
      </c>
      <c r="C514" s="145">
        <v>664948</v>
      </c>
      <c r="D514" s="144" t="s">
        <v>297</v>
      </c>
      <c r="E514" s="31">
        <v>28248</v>
      </c>
      <c r="F514" s="149">
        <v>0</v>
      </c>
      <c r="G514" s="150">
        <v>0</v>
      </c>
      <c r="H514" s="150">
        <v>0</v>
      </c>
      <c r="I514" s="151">
        <v>0</v>
      </c>
      <c r="J514" s="149">
        <v>0.29169767441860467</v>
      </c>
      <c r="K514" s="150">
        <v>0</v>
      </c>
      <c r="L514" s="150">
        <v>0</v>
      </c>
      <c r="M514" s="151">
        <v>0</v>
      </c>
      <c r="N514" s="149">
        <v>0</v>
      </c>
      <c r="O514" s="150">
        <v>0</v>
      </c>
      <c r="P514" s="150">
        <v>0</v>
      </c>
      <c r="Q514" s="150">
        <v>0</v>
      </c>
      <c r="R514" s="150">
        <v>0</v>
      </c>
      <c r="S514" s="150">
        <v>0</v>
      </c>
      <c r="T514" s="150">
        <v>0</v>
      </c>
      <c r="U514" s="178">
        <v>0</v>
      </c>
      <c r="V514" s="149">
        <v>0</v>
      </c>
      <c r="W514" s="151">
        <v>0</v>
      </c>
      <c r="X514" s="33">
        <v>0.29169767441860467</v>
      </c>
      <c r="Y514" s="34">
        <v>508</v>
      </c>
      <c r="Z514" s="54">
        <v>0</v>
      </c>
      <c r="AA514" s="48"/>
      <c r="AF514" s="48"/>
    </row>
    <row r="515" spans="1:32" ht="12.75" customHeight="1" x14ac:dyDescent="0.2">
      <c r="A515" s="30">
        <v>509</v>
      </c>
      <c r="B515" s="144" t="s">
        <v>1954</v>
      </c>
      <c r="C515" s="145">
        <v>632064</v>
      </c>
      <c r="D515" s="144" t="s">
        <v>297</v>
      </c>
      <c r="E515" s="31">
        <v>23074</v>
      </c>
      <c r="F515" s="149">
        <v>0</v>
      </c>
      <c r="G515" s="150">
        <v>0</v>
      </c>
      <c r="H515" s="150">
        <v>0</v>
      </c>
      <c r="I515" s="151">
        <v>0</v>
      </c>
      <c r="J515" s="149">
        <v>0.29069767441860467</v>
      </c>
      <c r="K515" s="150">
        <v>0</v>
      </c>
      <c r="L515" s="150">
        <v>0</v>
      </c>
      <c r="M515" s="151">
        <v>0</v>
      </c>
      <c r="N515" s="149">
        <v>0</v>
      </c>
      <c r="O515" s="150">
        <v>0</v>
      </c>
      <c r="P515" s="150">
        <v>0</v>
      </c>
      <c r="Q515" s="150">
        <v>0</v>
      </c>
      <c r="R515" s="150">
        <v>0</v>
      </c>
      <c r="S515" s="150">
        <v>0</v>
      </c>
      <c r="T515" s="150">
        <v>0</v>
      </c>
      <c r="U515" s="178">
        <v>0</v>
      </c>
      <c r="V515" s="149">
        <v>0</v>
      </c>
      <c r="W515" s="151">
        <v>0</v>
      </c>
      <c r="X515" s="33">
        <v>0.29069767441860467</v>
      </c>
      <c r="Y515" s="34">
        <v>509</v>
      </c>
      <c r="Z515" s="54">
        <v>0</v>
      </c>
      <c r="AA515" s="48"/>
      <c r="AF515" s="48"/>
    </row>
    <row r="516" spans="1:32" ht="12.75" customHeight="1" x14ac:dyDescent="0.2">
      <c r="A516" s="30">
        <v>510</v>
      </c>
      <c r="B516" s="144" t="s">
        <v>3008</v>
      </c>
      <c r="C516" s="145">
        <v>678271</v>
      </c>
      <c r="D516" s="144" t="s">
        <v>70</v>
      </c>
      <c r="E516" s="31">
        <v>32825</v>
      </c>
      <c r="F516" s="149">
        <v>0</v>
      </c>
      <c r="G516" s="150">
        <v>0</v>
      </c>
      <c r="H516" s="150">
        <v>0</v>
      </c>
      <c r="I516" s="151">
        <v>0</v>
      </c>
      <c r="J516" s="149">
        <v>0.28206976744186046</v>
      </c>
      <c r="K516" s="150">
        <v>0</v>
      </c>
      <c r="L516" s="150">
        <v>0</v>
      </c>
      <c r="M516" s="151">
        <v>0</v>
      </c>
      <c r="N516" s="149">
        <v>0</v>
      </c>
      <c r="O516" s="150">
        <v>0</v>
      </c>
      <c r="P516" s="150">
        <v>0</v>
      </c>
      <c r="Q516" s="150">
        <v>0</v>
      </c>
      <c r="R516" s="150">
        <v>0</v>
      </c>
      <c r="S516" s="150">
        <v>0</v>
      </c>
      <c r="T516" s="150">
        <v>0</v>
      </c>
      <c r="U516" s="178">
        <v>0</v>
      </c>
      <c r="V516" s="149">
        <v>0</v>
      </c>
      <c r="W516" s="151">
        <v>0</v>
      </c>
      <c r="X516" s="33">
        <v>0.28206976744186046</v>
      </c>
      <c r="Y516" s="34">
        <v>510</v>
      </c>
      <c r="Z516" s="54">
        <v>0</v>
      </c>
      <c r="AA516" s="48"/>
      <c r="AF516" s="48"/>
    </row>
    <row r="517" spans="1:32" ht="12.75" customHeight="1" x14ac:dyDescent="0.2">
      <c r="A517" s="30">
        <v>511</v>
      </c>
      <c r="B517" s="144" t="s">
        <v>4268</v>
      </c>
      <c r="C517" s="145">
        <v>689403</v>
      </c>
      <c r="D517" s="144" t="s">
        <v>1817</v>
      </c>
      <c r="E517" s="31">
        <v>37456</v>
      </c>
      <c r="F517" s="149">
        <v>0</v>
      </c>
      <c r="G517" s="150">
        <v>0</v>
      </c>
      <c r="H517" s="150">
        <v>0</v>
      </c>
      <c r="I517" s="151">
        <v>0</v>
      </c>
      <c r="J517" s="149">
        <v>0.28106976744186046</v>
      </c>
      <c r="K517" s="150">
        <v>0</v>
      </c>
      <c r="L517" s="150">
        <v>0</v>
      </c>
      <c r="M517" s="151">
        <v>0</v>
      </c>
      <c r="N517" s="149">
        <v>0</v>
      </c>
      <c r="O517" s="150">
        <v>0</v>
      </c>
      <c r="P517" s="150">
        <v>0</v>
      </c>
      <c r="Q517" s="150">
        <v>0</v>
      </c>
      <c r="R517" s="150">
        <v>0</v>
      </c>
      <c r="S517" s="150">
        <v>0</v>
      </c>
      <c r="T517" s="150">
        <v>0</v>
      </c>
      <c r="U517" s="178">
        <v>0</v>
      </c>
      <c r="V517" s="149">
        <v>0</v>
      </c>
      <c r="W517" s="151">
        <v>0</v>
      </c>
      <c r="X517" s="33">
        <v>0.28106976744186046</v>
      </c>
      <c r="Y517" s="34">
        <v>511</v>
      </c>
      <c r="Z517" s="54">
        <v>0</v>
      </c>
      <c r="AA517" s="48"/>
      <c r="AF517" s="48"/>
    </row>
    <row r="518" spans="1:32" ht="12.75" customHeight="1" x14ac:dyDescent="0.2">
      <c r="A518" s="30">
        <v>512</v>
      </c>
      <c r="B518" s="144" t="s">
        <v>4269</v>
      </c>
      <c r="C518" s="145">
        <v>674692</v>
      </c>
      <c r="D518" s="144" t="s">
        <v>753</v>
      </c>
      <c r="E518" s="31">
        <v>37660</v>
      </c>
      <c r="F518" s="149">
        <v>0</v>
      </c>
      <c r="G518" s="150">
        <v>0</v>
      </c>
      <c r="H518" s="150">
        <v>0</v>
      </c>
      <c r="I518" s="151">
        <v>0</v>
      </c>
      <c r="J518" s="149">
        <v>0.28006976744186046</v>
      </c>
      <c r="K518" s="150">
        <v>0</v>
      </c>
      <c r="L518" s="150">
        <v>0</v>
      </c>
      <c r="M518" s="151">
        <v>0</v>
      </c>
      <c r="N518" s="149">
        <v>0</v>
      </c>
      <c r="O518" s="150">
        <v>0</v>
      </c>
      <c r="P518" s="150">
        <v>0</v>
      </c>
      <c r="Q518" s="150">
        <v>0</v>
      </c>
      <c r="R518" s="150">
        <v>0</v>
      </c>
      <c r="S518" s="150">
        <v>0</v>
      </c>
      <c r="T518" s="150">
        <v>0</v>
      </c>
      <c r="U518" s="178">
        <v>0</v>
      </c>
      <c r="V518" s="149">
        <v>0</v>
      </c>
      <c r="W518" s="151">
        <v>0</v>
      </c>
      <c r="X518" s="33">
        <v>0.28006976744186046</v>
      </c>
      <c r="Y518" s="34">
        <v>512</v>
      </c>
      <c r="Z518" s="54">
        <v>0</v>
      </c>
      <c r="AA518" s="48"/>
      <c r="AF518" s="48"/>
    </row>
    <row r="519" spans="1:32" ht="12.75" customHeight="1" x14ac:dyDescent="0.2">
      <c r="A519" s="30">
        <v>513</v>
      </c>
      <c r="B519" s="144" t="s">
        <v>3014</v>
      </c>
      <c r="C519" s="145">
        <v>689376</v>
      </c>
      <c r="D519" s="144" t="s">
        <v>306</v>
      </c>
      <c r="E519" s="31">
        <v>31870</v>
      </c>
      <c r="F519" s="149">
        <v>0</v>
      </c>
      <c r="G519" s="150">
        <v>0</v>
      </c>
      <c r="H519" s="150">
        <v>0</v>
      </c>
      <c r="I519" s="151">
        <v>0</v>
      </c>
      <c r="J519" s="149">
        <v>0.27906976744186046</v>
      </c>
      <c r="K519" s="150">
        <v>0</v>
      </c>
      <c r="L519" s="150">
        <v>0</v>
      </c>
      <c r="M519" s="151">
        <v>0</v>
      </c>
      <c r="N519" s="149">
        <v>0</v>
      </c>
      <c r="O519" s="150">
        <v>0</v>
      </c>
      <c r="P519" s="150">
        <v>0</v>
      </c>
      <c r="Q519" s="150">
        <v>0</v>
      </c>
      <c r="R519" s="150">
        <v>0</v>
      </c>
      <c r="S519" s="150">
        <v>0</v>
      </c>
      <c r="T519" s="150">
        <v>0</v>
      </c>
      <c r="U519" s="178">
        <v>0</v>
      </c>
      <c r="V519" s="149">
        <v>0</v>
      </c>
      <c r="W519" s="151">
        <v>0</v>
      </c>
      <c r="X519" s="33">
        <v>0.27906976744186046</v>
      </c>
      <c r="Y519" s="34">
        <v>513</v>
      </c>
      <c r="Z519" s="54">
        <v>0</v>
      </c>
      <c r="AA519" s="48"/>
      <c r="AF519" s="48"/>
    </row>
    <row r="520" spans="1:32" ht="12.75" customHeight="1" x14ac:dyDescent="0.2">
      <c r="A520" s="30">
        <v>514</v>
      </c>
      <c r="B520" s="144" t="s">
        <v>3111</v>
      </c>
      <c r="C520" s="145">
        <v>102652</v>
      </c>
      <c r="D520" s="144" t="s">
        <v>190</v>
      </c>
      <c r="E520" s="31">
        <v>27653</v>
      </c>
      <c r="F520" s="149">
        <v>0</v>
      </c>
      <c r="G520" s="150">
        <v>0</v>
      </c>
      <c r="H520" s="150">
        <v>0</v>
      </c>
      <c r="I520" s="151">
        <v>0</v>
      </c>
      <c r="J520" s="149">
        <v>0.25319767441860458</v>
      </c>
      <c r="K520" s="150">
        <v>0</v>
      </c>
      <c r="L520" s="150">
        <v>0</v>
      </c>
      <c r="M520" s="151">
        <v>0</v>
      </c>
      <c r="N520" s="149">
        <v>0</v>
      </c>
      <c r="O520" s="150">
        <v>0</v>
      </c>
      <c r="P520" s="150">
        <v>0</v>
      </c>
      <c r="Q520" s="150">
        <v>0</v>
      </c>
      <c r="R520" s="150">
        <v>0</v>
      </c>
      <c r="S520" s="150">
        <v>0</v>
      </c>
      <c r="T520" s="150">
        <v>0</v>
      </c>
      <c r="U520" s="178">
        <v>0</v>
      </c>
      <c r="V520" s="149">
        <v>0</v>
      </c>
      <c r="W520" s="151">
        <v>0</v>
      </c>
      <c r="X520" s="33">
        <v>0.25319767441860458</v>
      </c>
      <c r="Y520" s="34">
        <v>514</v>
      </c>
      <c r="Z520" s="54">
        <v>0</v>
      </c>
      <c r="AA520" s="48"/>
      <c r="AF520" s="48"/>
    </row>
    <row r="521" spans="1:32" ht="12.75" customHeight="1" x14ac:dyDescent="0.2">
      <c r="A521" s="30">
        <v>515</v>
      </c>
      <c r="B521" s="144" t="s">
        <v>4287</v>
      </c>
      <c r="C521" s="145">
        <v>666424</v>
      </c>
      <c r="D521" s="144" t="s">
        <v>766</v>
      </c>
      <c r="E521" s="31">
        <v>38004</v>
      </c>
      <c r="F521" s="149">
        <v>0</v>
      </c>
      <c r="G521" s="150">
        <v>0</v>
      </c>
      <c r="H521" s="150">
        <v>0</v>
      </c>
      <c r="I521" s="151">
        <v>0</v>
      </c>
      <c r="J521" s="149">
        <v>0.25306201550387597</v>
      </c>
      <c r="K521" s="150">
        <v>0</v>
      </c>
      <c r="L521" s="150">
        <v>0</v>
      </c>
      <c r="M521" s="151">
        <v>0</v>
      </c>
      <c r="N521" s="149">
        <v>0</v>
      </c>
      <c r="O521" s="150">
        <v>0</v>
      </c>
      <c r="P521" s="150">
        <v>0</v>
      </c>
      <c r="Q521" s="150">
        <v>0</v>
      </c>
      <c r="R521" s="150">
        <v>0</v>
      </c>
      <c r="S521" s="150">
        <v>0</v>
      </c>
      <c r="T521" s="150">
        <v>0</v>
      </c>
      <c r="U521" s="178">
        <v>0</v>
      </c>
      <c r="V521" s="149">
        <v>0</v>
      </c>
      <c r="W521" s="151">
        <v>0</v>
      </c>
      <c r="X521" s="33">
        <v>0.25306201550387597</v>
      </c>
      <c r="Y521" s="34">
        <v>515</v>
      </c>
      <c r="Z521" s="54">
        <v>0</v>
      </c>
      <c r="AA521" s="48"/>
      <c r="AF521" s="48"/>
    </row>
    <row r="522" spans="1:32" ht="12.75" customHeight="1" x14ac:dyDescent="0.2">
      <c r="A522" s="30">
        <v>516</v>
      </c>
      <c r="B522" s="144" t="s">
        <v>565</v>
      </c>
      <c r="C522" s="145">
        <v>644081</v>
      </c>
      <c r="D522" s="144" t="s">
        <v>221</v>
      </c>
      <c r="E522" s="31">
        <v>36243</v>
      </c>
      <c r="F522" s="149">
        <v>0</v>
      </c>
      <c r="G522" s="150">
        <v>0</v>
      </c>
      <c r="H522" s="150">
        <v>0</v>
      </c>
      <c r="I522" s="151">
        <v>0</v>
      </c>
      <c r="J522" s="149">
        <v>0.25206201550387597</v>
      </c>
      <c r="K522" s="150">
        <v>0</v>
      </c>
      <c r="L522" s="150">
        <v>0</v>
      </c>
      <c r="M522" s="151">
        <v>0</v>
      </c>
      <c r="N522" s="149">
        <v>0</v>
      </c>
      <c r="O522" s="150">
        <v>0</v>
      </c>
      <c r="P522" s="150">
        <v>0</v>
      </c>
      <c r="Q522" s="150">
        <v>0</v>
      </c>
      <c r="R522" s="150">
        <v>0</v>
      </c>
      <c r="S522" s="150">
        <v>0</v>
      </c>
      <c r="T522" s="150">
        <v>0</v>
      </c>
      <c r="U522" s="178">
        <v>0</v>
      </c>
      <c r="V522" s="149">
        <v>0</v>
      </c>
      <c r="W522" s="151">
        <v>0</v>
      </c>
      <c r="X522" s="33">
        <v>0.25206201550387597</v>
      </c>
      <c r="Y522" s="34">
        <v>516</v>
      </c>
      <c r="Z522" s="54">
        <v>0</v>
      </c>
      <c r="AA522" s="48"/>
      <c r="AF522" s="48"/>
    </row>
    <row r="523" spans="1:32" ht="12.75" customHeight="1" x14ac:dyDescent="0.2">
      <c r="A523" s="30">
        <v>517</v>
      </c>
      <c r="B523" s="144" t="s">
        <v>4288</v>
      </c>
      <c r="C523" s="145">
        <v>652793</v>
      </c>
      <c r="D523" s="144" t="s">
        <v>221</v>
      </c>
      <c r="E523" s="31">
        <v>36872</v>
      </c>
      <c r="F523" s="149">
        <v>0</v>
      </c>
      <c r="G523" s="150">
        <v>0</v>
      </c>
      <c r="H523" s="150">
        <v>0</v>
      </c>
      <c r="I523" s="151">
        <v>0</v>
      </c>
      <c r="J523" s="149">
        <v>0.25106201550387597</v>
      </c>
      <c r="K523" s="150">
        <v>0</v>
      </c>
      <c r="L523" s="150">
        <v>0</v>
      </c>
      <c r="M523" s="151">
        <v>0</v>
      </c>
      <c r="N523" s="149">
        <v>0</v>
      </c>
      <c r="O523" s="150">
        <v>0</v>
      </c>
      <c r="P523" s="150">
        <v>0</v>
      </c>
      <c r="Q523" s="150">
        <v>0</v>
      </c>
      <c r="R523" s="150">
        <v>0</v>
      </c>
      <c r="S523" s="150">
        <v>0</v>
      </c>
      <c r="T523" s="150">
        <v>0</v>
      </c>
      <c r="U523" s="178">
        <v>0</v>
      </c>
      <c r="V523" s="149">
        <v>0</v>
      </c>
      <c r="W523" s="151">
        <v>0</v>
      </c>
      <c r="X523" s="33">
        <v>0.25106201550387597</v>
      </c>
      <c r="Y523" s="34">
        <v>517</v>
      </c>
      <c r="Z523" s="54">
        <v>0</v>
      </c>
      <c r="AA523" s="48"/>
      <c r="AF523" s="48"/>
    </row>
    <row r="524" spans="1:32" ht="12.75" customHeight="1" x14ac:dyDescent="0.2">
      <c r="A524" s="30">
        <v>518</v>
      </c>
      <c r="B524" s="144" t="s">
        <v>3040</v>
      </c>
      <c r="C524" s="145">
        <v>606304</v>
      </c>
      <c r="D524" s="144" t="s">
        <v>132</v>
      </c>
      <c r="E524" s="31">
        <v>34157</v>
      </c>
      <c r="F524" s="149">
        <v>0</v>
      </c>
      <c r="G524" s="150">
        <v>0</v>
      </c>
      <c r="H524" s="150">
        <v>0</v>
      </c>
      <c r="I524" s="151">
        <v>0</v>
      </c>
      <c r="J524" s="149">
        <v>0.25030232558139531</v>
      </c>
      <c r="K524" s="150">
        <v>0</v>
      </c>
      <c r="L524" s="150">
        <v>0</v>
      </c>
      <c r="M524" s="151">
        <v>0</v>
      </c>
      <c r="N524" s="149">
        <v>0</v>
      </c>
      <c r="O524" s="150">
        <v>0</v>
      </c>
      <c r="P524" s="150">
        <v>0</v>
      </c>
      <c r="Q524" s="150">
        <v>0</v>
      </c>
      <c r="R524" s="150">
        <v>0</v>
      </c>
      <c r="S524" s="150">
        <v>0</v>
      </c>
      <c r="T524" s="150">
        <v>0</v>
      </c>
      <c r="U524" s="178">
        <v>0</v>
      </c>
      <c r="V524" s="149">
        <v>0</v>
      </c>
      <c r="W524" s="151">
        <v>0</v>
      </c>
      <c r="X524" s="33">
        <v>0.25030232558139531</v>
      </c>
      <c r="Y524" s="34">
        <v>518</v>
      </c>
      <c r="Z524" s="54">
        <v>0</v>
      </c>
      <c r="AA524" s="48"/>
      <c r="AF524" s="48"/>
    </row>
    <row r="525" spans="1:32" ht="12.75" customHeight="1" x14ac:dyDescent="0.2">
      <c r="A525" s="30">
        <v>519</v>
      </c>
      <c r="B525" s="144" t="s">
        <v>4186</v>
      </c>
      <c r="C525" s="145">
        <v>674032</v>
      </c>
      <c r="D525" s="144" t="s">
        <v>776</v>
      </c>
      <c r="E525" s="31">
        <v>38287</v>
      </c>
      <c r="F525" s="149">
        <v>0</v>
      </c>
      <c r="G525" s="150">
        <v>0</v>
      </c>
      <c r="H525" s="150">
        <v>0</v>
      </c>
      <c r="I525" s="151">
        <v>0</v>
      </c>
      <c r="J525" s="149">
        <v>0.25006201550387597</v>
      </c>
      <c r="K525" s="150">
        <v>0</v>
      </c>
      <c r="L525" s="150">
        <v>0</v>
      </c>
      <c r="M525" s="151">
        <v>0</v>
      </c>
      <c r="N525" s="149">
        <v>0</v>
      </c>
      <c r="O525" s="150">
        <v>0</v>
      </c>
      <c r="P525" s="150">
        <v>0</v>
      </c>
      <c r="Q525" s="150">
        <v>0</v>
      </c>
      <c r="R525" s="150">
        <v>0</v>
      </c>
      <c r="S525" s="150">
        <v>0</v>
      </c>
      <c r="T525" s="150">
        <v>0</v>
      </c>
      <c r="U525" s="178">
        <v>0</v>
      </c>
      <c r="V525" s="149">
        <v>0</v>
      </c>
      <c r="W525" s="151">
        <v>0</v>
      </c>
      <c r="X525" s="33">
        <v>0.25006201550387597</v>
      </c>
      <c r="Y525" s="34">
        <v>519</v>
      </c>
      <c r="Z525" s="54">
        <v>0</v>
      </c>
      <c r="AA525" s="48"/>
      <c r="AF525" s="48"/>
    </row>
    <row r="526" spans="1:32" ht="12.75" customHeight="1" x14ac:dyDescent="0.2">
      <c r="A526" s="30">
        <v>520</v>
      </c>
      <c r="B526" s="144" t="s">
        <v>4277</v>
      </c>
      <c r="C526" s="145">
        <v>626404</v>
      </c>
      <c r="D526" s="144" t="s">
        <v>3798</v>
      </c>
      <c r="E526" s="31">
        <v>34770</v>
      </c>
      <c r="F526" s="149">
        <v>0</v>
      </c>
      <c r="G526" s="150">
        <v>0</v>
      </c>
      <c r="H526" s="150">
        <v>0</v>
      </c>
      <c r="I526" s="151">
        <v>0</v>
      </c>
      <c r="J526" s="149">
        <v>0.24906201550387597</v>
      </c>
      <c r="K526" s="150">
        <v>0</v>
      </c>
      <c r="L526" s="150">
        <v>0</v>
      </c>
      <c r="M526" s="151">
        <v>0</v>
      </c>
      <c r="N526" s="149">
        <v>0</v>
      </c>
      <c r="O526" s="150">
        <v>0</v>
      </c>
      <c r="P526" s="150">
        <v>0</v>
      </c>
      <c r="Q526" s="150">
        <v>0</v>
      </c>
      <c r="R526" s="150">
        <v>0</v>
      </c>
      <c r="S526" s="150">
        <v>0</v>
      </c>
      <c r="T526" s="150">
        <v>0</v>
      </c>
      <c r="U526" s="178">
        <v>0</v>
      </c>
      <c r="V526" s="149">
        <v>0</v>
      </c>
      <c r="W526" s="151">
        <v>0</v>
      </c>
      <c r="X526" s="33">
        <v>0.24906201550387597</v>
      </c>
      <c r="Y526" s="34">
        <v>520</v>
      </c>
      <c r="Z526" s="54">
        <v>0</v>
      </c>
      <c r="AA526" s="48"/>
      <c r="AF526" s="48"/>
    </row>
    <row r="527" spans="1:32" ht="12.75" customHeight="1" x14ac:dyDescent="0.2">
      <c r="A527" s="30">
        <v>520</v>
      </c>
      <c r="B527" s="144" t="s">
        <v>4260</v>
      </c>
      <c r="C527" s="145">
        <v>662234</v>
      </c>
      <c r="D527" s="144" t="s">
        <v>361</v>
      </c>
      <c r="E527" s="31">
        <v>38095</v>
      </c>
      <c r="F527" s="149">
        <v>0</v>
      </c>
      <c r="G527" s="150">
        <v>0</v>
      </c>
      <c r="H527" s="150">
        <v>0</v>
      </c>
      <c r="I527" s="151">
        <v>0</v>
      </c>
      <c r="J527" s="149">
        <v>0.24906201550387597</v>
      </c>
      <c r="K527" s="150">
        <v>0</v>
      </c>
      <c r="L527" s="150">
        <v>0</v>
      </c>
      <c r="M527" s="151">
        <v>0</v>
      </c>
      <c r="N527" s="149">
        <v>0</v>
      </c>
      <c r="O527" s="150">
        <v>0</v>
      </c>
      <c r="P527" s="150">
        <v>0</v>
      </c>
      <c r="Q527" s="150">
        <v>0</v>
      </c>
      <c r="R527" s="150">
        <v>0</v>
      </c>
      <c r="S527" s="150">
        <v>0</v>
      </c>
      <c r="T527" s="150">
        <v>0</v>
      </c>
      <c r="U527" s="178">
        <v>0</v>
      </c>
      <c r="V527" s="149">
        <v>0</v>
      </c>
      <c r="W527" s="151">
        <v>0</v>
      </c>
      <c r="X527" s="33">
        <v>0.24906201550387597</v>
      </c>
      <c r="Y527" s="34">
        <v>520</v>
      </c>
      <c r="Z527" s="54">
        <v>0</v>
      </c>
      <c r="AA527" s="48"/>
      <c r="AF527" s="48"/>
    </row>
    <row r="528" spans="1:32" ht="12.75" customHeight="1" x14ac:dyDescent="0.2">
      <c r="A528" s="30">
        <v>520</v>
      </c>
      <c r="B528" s="144" t="s">
        <v>3774</v>
      </c>
      <c r="C528" s="145">
        <v>672157</v>
      </c>
      <c r="D528" s="144" t="s">
        <v>221</v>
      </c>
      <c r="E528" s="31">
        <v>38038</v>
      </c>
      <c r="F528" s="149">
        <v>0</v>
      </c>
      <c r="G528" s="150">
        <v>0</v>
      </c>
      <c r="H528" s="150">
        <v>0</v>
      </c>
      <c r="I528" s="151">
        <v>0</v>
      </c>
      <c r="J528" s="149">
        <v>0.24906201550387597</v>
      </c>
      <c r="K528" s="150">
        <v>0</v>
      </c>
      <c r="L528" s="150">
        <v>0</v>
      </c>
      <c r="M528" s="151">
        <v>0</v>
      </c>
      <c r="N528" s="149">
        <v>0</v>
      </c>
      <c r="O528" s="150">
        <v>0</v>
      </c>
      <c r="P528" s="150">
        <v>0</v>
      </c>
      <c r="Q528" s="150">
        <v>0</v>
      </c>
      <c r="R528" s="150">
        <v>0</v>
      </c>
      <c r="S528" s="150">
        <v>0</v>
      </c>
      <c r="T528" s="150">
        <v>0</v>
      </c>
      <c r="U528" s="178">
        <v>0</v>
      </c>
      <c r="V528" s="149">
        <v>0</v>
      </c>
      <c r="W528" s="151">
        <v>0</v>
      </c>
      <c r="X528" s="33">
        <v>0.24906201550387597</v>
      </c>
      <c r="Y528" s="34">
        <v>520</v>
      </c>
      <c r="Z528" s="54">
        <v>0</v>
      </c>
      <c r="AA528" s="48"/>
      <c r="AF528" s="48"/>
    </row>
    <row r="529" spans="1:32" ht="12.75" customHeight="1" x14ac:dyDescent="0.2">
      <c r="A529" s="30">
        <v>523</v>
      </c>
      <c r="B529" s="144" t="s">
        <v>4278</v>
      </c>
      <c r="C529" s="145">
        <v>655841</v>
      </c>
      <c r="D529" s="144" t="s">
        <v>3798</v>
      </c>
      <c r="E529" s="31">
        <v>38345</v>
      </c>
      <c r="F529" s="149">
        <v>0</v>
      </c>
      <c r="G529" s="150">
        <v>0</v>
      </c>
      <c r="H529" s="150">
        <v>0</v>
      </c>
      <c r="I529" s="151">
        <v>0</v>
      </c>
      <c r="J529" s="149">
        <v>0.24806201550387597</v>
      </c>
      <c r="K529" s="150">
        <v>0</v>
      </c>
      <c r="L529" s="150">
        <v>0</v>
      </c>
      <c r="M529" s="151">
        <v>0</v>
      </c>
      <c r="N529" s="149">
        <v>0</v>
      </c>
      <c r="O529" s="150">
        <v>0</v>
      </c>
      <c r="P529" s="150">
        <v>0</v>
      </c>
      <c r="Q529" s="150">
        <v>0</v>
      </c>
      <c r="R529" s="150">
        <v>0</v>
      </c>
      <c r="S529" s="150">
        <v>0</v>
      </c>
      <c r="T529" s="150">
        <v>0</v>
      </c>
      <c r="U529" s="178">
        <v>0</v>
      </c>
      <c r="V529" s="149">
        <v>0</v>
      </c>
      <c r="W529" s="151">
        <v>0</v>
      </c>
      <c r="X529" s="33">
        <v>0.24806201550387597</v>
      </c>
      <c r="Y529" s="34">
        <v>523</v>
      </c>
      <c r="Z529" s="54">
        <v>0</v>
      </c>
      <c r="AA529" s="48"/>
      <c r="AF529" s="48"/>
    </row>
    <row r="530" spans="1:32" ht="12.75" customHeight="1" x14ac:dyDescent="0.2">
      <c r="A530" s="30">
        <v>523</v>
      </c>
      <c r="B530" s="144" t="s">
        <v>4261</v>
      </c>
      <c r="C530" s="145">
        <v>646082</v>
      </c>
      <c r="D530" s="144" t="s">
        <v>360</v>
      </c>
      <c r="E530" s="31">
        <v>36888</v>
      </c>
      <c r="F530" s="149">
        <v>0</v>
      </c>
      <c r="G530" s="150">
        <v>0</v>
      </c>
      <c r="H530" s="150">
        <v>0</v>
      </c>
      <c r="I530" s="151">
        <v>0</v>
      </c>
      <c r="J530" s="149">
        <v>0.24806201550387597</v>
      </c>
      <c r="K530" s="150">
        <v>0</v>
      </c>
      <c r="L530" s="150">
        <v>0</v>
      </c>
      <c r="M530" s="151">
        <v>0</v>
      </c>
      <c r="N530" s="149">
        <v>0</v>
      </c>
      <c r="O530" s="150">
        <v>0</v>
      </c>
      <c r="P530" s="150">
        <v>0</v>
      </c>
      <c r="Q530" s="150">
        <v>0</v>
      </c>
      <c r="R530" s="150">
        <v>0</v>
      </c>
      <c r="S530" s="150">
        <v>0</v>
      </c>
      <c r="T530" s="150">
        <v>0</v>
      </c>
      <c r="U530" s="178">
        <v>0</v>
      </c>
      <c r="V530" s="149">
        <v>0</v>
      </c>
      <c r="W530" s="151">
        <v>0</v>
      </c>
      <c r="X530" s="33">
        <v>0.24806201550387597</v>
      </c>
      <c r="Y530" s="34">
        <v>523</v>
      </c>
      <c r="Z530" s="54">
        <v>0</v>
      </c>
      <c r="AA530" s="48"/>
      <c r="AF530" s="48"/>
    </row>
    <row r="531" spans="1:32" ht="12.75" customHeight="1" x14ac:dyDescent="0.2">
      <c r="A531" s="30">
        <v>525</v>
      </c>
      <c r="B531" s="144" t="s">
        <v>4291</v>
      </c>
      <c r="C531" s="145">
        <v>650058</v>
      </c>
      <c r="D531" s="144" t="s">
        <v>337</v>
      </c>
      <c r="E531" s="31">
        <v>37463</v>
      </c>
      <c r="F531" s="149">
        <v>0</v>
      </c>
      <c r="G531" s="150">
        <v>0</v>
      </c>
      <c r="H531" s="150">
        <v>0</v>
      </c>
      <c r="I531" s="151">
        <v>0</v>
      </c>
      <c r="J531" s="149">
        <v>0.24055813953488372</v>
      </c>
      <c r="K531" s="150">
        <v>0</v>
      </c>
      <c r="L531" s="150">
        <v>0</v>
      </c>
      <c r="M531" s="151">
        <v>0</v>
      </c>
      <c r="N531" s="149">
        <v>0</v>
      </c>
      <c r="O531" s="150">
        <v>0</v>
      </c>
      <c r="P531" s="150">
        <v>0</v>
      </c>
      <c r="Q531" s="150">
        <v>0</v>
      </c>
      <c r="R531" s="150">
        <v>0</v>
      </c>
      <c r="S531" s="150">
        <v>0</v>
      </c>
      <c r="T531" s="150">
        <v>0</v>
      </c>
      <c r="U531" s="178">
        <v>0</v>
      </c>
      <c r="V531" s="149">
        <v>0</v>
      </c>
      <c r="W531" s="151">
        <v>0</v>
      </c>
      <c r="X531" s="33">
        <v>0.24055813953488372</v>
      </c>
      <c r="Y531" s="34">
        <v>525</v>
      </c>
      <c r="Z531" s="54">
        <v>0</v>
      </c>
      <c r="AA531" s="48"/>
      <c r="AF531" s="48"/>
    </row>
    <row r="532" spans="1:32" ht="12.75" customHeight="1" x14ac:dyDescent="0.2">
      <c r="A532" s="30">
        <v>526</v>
      </c>
      <c r="B532" s="144" t="s">
        <v>4272</v>
      </c>
      <c r="C532" s="145">
        <v>663384</v>
      </c>
      <c r="D532" s="144" t="s">
        <v>352</v>
      </c>
      <c r="E532" s="31">
        <v>38303</v>
      </c>
      <c r="F532" s="149">
        <v>0</v>
      </c>
      <c r="G532" s="150">
        <v>0</v>
      </c>
      <c r="H532" s="150">
        <v>0</v>
      </c>
      <c r="I532" s="151">
        <v>0</v>
      </c>
      <c r="J532" s="149">
        <v>0.23555813953488372</v>
      </c>
      <c r="K532" s="150">
        <v>0</v>
      </c>
      <c r="L532" s="150">
        <v>0</v>
      </c>
      <c r="M532" s="151">
        <v>0</v>
      </c>
      <c r="N532" s="149">
        <v>0</v>
      </c>
      <c r="O532" s="150">
        <v>0</v>
      </c>
      <c r="P532" s="150">
        <v>0</v>
      </c>
      <c r="Q532" s="150">
        <v>0</v>
      </c>
      <c r="R532" s="150">
        <v>0</v>
      </c>
      <c r="S532" s="150">
        <v>0</v>
      </c>
      <c r="T532" s="150">
        <v>0</v>
      </c>
      <c r="U532" s="178">
        <v>0</v>
      </c>
      <c r="V532" s="149">
        <v>0</v>
      </c>
      <c r="W532" s="151">
        <v>0</v>
      </c>
      <c r="X532" s="33">
        <v>0.23555813953488372</v>
      </c>
      <c r="Y532" s="34">
        <v>526</v>
      </c>
      <c r="Z532" s="54">
        <v>0</v>
      </c>
      <c r="AA532" s="48"/>
      <c r="AF532" s="48"/>
    </row>
    <row r="533" spans="1:32" ht="12.75" customHeight="1" x14ac:dyDescent="0.2">
      <c r="A533" s="30">
        <v>527</v>
      </c>
      <c r="B533" s="144" t="s">
        <v>4135</v>
      </c>
      <c r="C533" s="145">
        <v>145548</v>
      </c>
      <c r="D533" s="144" t="s">
        <v>354</v>
      </c>
      <c r="E533" s="31">
        <v>34047</v>
      </c>
      <c r="F533" s="149">
        <v>0</v>
      </c>
      <c r="G533" s="150">
        <v>0</v>
      </c>
      <c r="H533" s="150">
        <v>0</v>
      </c>
      <c r="I533" s="151">
        <v>0</v>
      </c>
      <c r="J533" s="149">
        <v>0.23455813953488372</v>
      </c>
      <c r="K533" s="150">
        <v>0</v>
      </c>
      <c r="L533" s="150">
        <v>0</v>
      </c>
      <c r="M533" s="151">
        <v>0</v>
      </c>
      <c r="N533" s="149">
        <v>0</v>
      </c>
      <c r="O533" s="150">
        <v>0</v>
      </c>
      <c r="P533" s="150">
        <v>0</v>
      </c>
      <c r="Q533" s="150">
        <v>0</v>
      </c>
      <c r="R533" s="150">
        <v>0</v>
      </c>
      <c r="S533" s="150">
        <v>0</v>
      </c>
      <c r="T533" s="150">
        <v>0</v>
      </c>
      <c r="U533" s="178">
        <v>0</v>
      </c>
      <c r="V533" s="149">
        <v>0</v>
      </c>
      <c r="W533" s="151">
        <v>0</v>
      </c>
      <c r="X533" s="33">
        <v>0.23455813953488372</v>
      </c>
      <c r="Y533" s="34">
        <v>527</v>
      </c>
      <c r="Z533" s="54">
        <v>0</v>
      </c>
      <c r="AA533" s="48"/>
      <c r="AF533" s="48"/>
    </row>
    <row r="534" spans="1:32" ht="12.75" customHeight="1" x14ac:dyDescent="0.2">
      <c r="A534" s="30">
        <v>527</v>
      </c>
      <c r="B534" s="144" t="s">
        <v>2315</v>
      </c>
      <c r="C534" s="145">
        <v>677590</v>
      </c>
      <c r="D534" s="144" t="s">
        <v>1251</v>
      </c>
      <c r="E534" s="31">
        <v>36774</v>
      </c>
      <c r="F534" s="149">
        <v>0</v>
      </c>
      <c r="G534" s="150">
        <v>0</v>
      </c>
      <c r="H534" s="150">
        <v>0</v>
      </c>
      <c r="I534" s="151">
        <v>0</v>
      </c>
      <c r="J534" s="149">
        <v>0.23455813953488372</v>
      </c>
      <c r="K534" s="150">
        <v>0</v>
      </c>
      <c r="L534" s="150">
        <v>0</v>
      </c>
      <c r="M534" s="151">
        <v>0</v>
      </c>
      <c r="N534" s="149">
        <v>0</v>
      </c>
      <c r="O534" s="150">
        <v>0</v>
      </c>
      <c r="P534" s="150">
        <v>0</v>
      </c>
      <c r="Q534" s="150">
        <v>0</v>
      </c>
      <c r="R534" s="150">
        <v>0</v>
      </c>
      <c r="S534" s="150">
        <v>0</v>
      </c>
      <c r="T534" s="150">
        <v>0</v>
      </c>
      <c r="U534" s="178">
        <v>0</v>
      </c>
      <c r="V534" s="149">
        <v>0</v>
      </c>
      <c r="W534" s="151">
        <v>0</v>
      </c>
      <c r="X534" s="33">
        <v>0.23455813953488372</v>
      </c>
      <c r="Y534" s="34">
        <v>527</v>
      </c>
      <c r="Z534" s="54">
        <v>0</v>
      </c>
      <c r="AA534" s="48"/>
      <c r="AF534" s="48"/>
    </row>
    <row r="535" spans="1:32" ht="12.75" customHeight="1" thickBot="1" x14ac:dyDescent="0.25">
      <c r="A535" s="37">
        <v>529</v>
      </c>
      <c r="B535" s="175" t="s">
        <v>4273</v>
      </c>
      <c r="C535" s="187">
        <v>684182</v>
      </c>
      <c r="D535" s="175" t="s">
        <v>4274</v>
      </c>
      <c r="E535" s="38">
        <v>32556</v>
      </c>
      <c r="F535" s="183">
        <v>0</v>
      </c>
      <c r="G535" s="182">
        <v>0</v>
      </c>
      <c r="H535" s="182">
        <v>0</v>
      </c>
      <c r="I535" s="184">
        <v>0</v>
      </c>
      <c r="J535" s="183">
        <v>0.23355813953488372</v>
      </c>
      <c r="K535" s="182">
        <v>0</v>
      </c>
      <c r="L535" s="182">
        <v>0</v>
      </c>
      <c r="M535" s="184">
        <v>0</v>
      </c>
      <c r="N535" s="183">
        <v>0</v>
      </c>
      <c r="O535" s="182">
        <v>0</v>
      </c>
      <c r="P535" s="182">
        <v>0</v>
      </c>
      <c r="Q535" s="182">
        <v>0</v>
      </c>
      <c r="R535" s="182">
        <v>0</v>
      </c>
      <c r="S535" s="182">
        <v>0</v>
      </c>
      <c r="T535" s="182">
        <v>0</v>
      </c>
      <c r="U535" s="179">
        <v>0</v>
      </c>
      <c r="V535" s="183">
        <v>0</v>
      </c>
      <c r="W535" s="184">
        <v>0</v>
      </c>
      <c r="X535" s="39">
        <v>0.23355813953488372</v>
      </c>
      <c r="Y535" s="40">
        <v>529</v>
      </c>
      <c r="Z535" s="56">
        <v>0</v>
      </c>
      <c r="AA535" s="48"/>
      <c r="AF535" s="48"/>
    </row>
    <row r="536" spans="1:32" x14ac:dyDescent="0.25">
      <c r="Y536" s="5" t="s">
        <v>794</v>
      </c>
    </row>
    <row r="537" spans="1:32" x14ac:dyDescent="0.25">
      <c r="Y537" s="5" t="s">
        <v>794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758" priority="3093" stopIfTrue="1">
      <formula>D208="XXX"</formula>
    </cfRule>
  </conditionalFormatting>
  <conditionalFormatting sqref="A8:A10 A23:A26 A28:A30 A14:A20 Y18:Y20 Y23:Y25">
    <cfRule type="expression" dxfId="757" priority="3094" stopIfTrue="1">
      <formula>D9="XXX"</formula>
    </cfRule>
  </conditionalFormatting>
  <conditionalFormatting sqref="A7 A12:A13 A22 A32:A45">
    <cfRule type="expression" dxfId="756" priority="3095" stopIfTrue="1">
      <formula>D7="XXX"</formula>
    </cfRule>
  </conditionalFormatting>
  <conditionalFormatting sqref="A11 A31 A331:A344 Y331:Y342 A405:A501 Y402:Y501 Y13:Y14 A505:A535 Y505:Y535">
    <cfRule type="expression" dxfId="755" priority="3097" stopIfTrue="1">
      <formula>D8="XXX"</formula>
    </cfRule>
  </conditionalFormatting>
  <conditionalFormatting sqref="A21">
    <cfRule type="expression" dxfId="754" priority="3105" stopIfTrue="1">
      <formula>D14="XXX"</formula>
    </cfRule>
  </conditionalFormatting>
  <conditionalFormatting sqref="A47:A154 A156:A208 Y47:Y154 Y156:Y208 Y10">
    <cfRule type="expression" dxfId="753" priority="3106" stopIfTrue="1">
      <formula>D9="XXX"</formula>
    </cfRule>
  </conditionalFormatting>
  <conditionalFormatting sqref="A27 Y343:Y401 Y16">
    <cfRule type="expression" dxfId="752" priority="3107" stopIfTrue="1">
      <formula>D12="XXX"</formula>
    </cfRule>
  </conditionalFormatting>
  <conditionalFormatting sqref="A536">
    <cfRule type="expression" dxfId="751" priority="3096" stopIfTrue="1">
      <formula>#REF!="XXX"</formula>
    </cfRule>
  </conditionalFormatting>
  <conditionalFormatting sqref="H7:H535 F7:F535">
    <cfRule type="cellIs" dxfId="750" priority="3098" stopIfTrue="1" operator="greaterThan">
      <formula>G7</formula>
    </cfRule>
  </conditionalFormatting>
  <conditionalFormatting sqref="B7:B535">
    <cfRule type="expression" dxfId="749" priority="3099" stopIfTrue="1">
      <formula>D7="XXX"</formula>
    </cfRule>
  </conditionalFormatting>
  <conditionalFormatting sqref="E7:E535">
    <cfRule type="expression" dxfId="748" priority="3100" stopIfTrue="1">
      <formula>D7="XXX"</formula>
    </cfRule>
  </conditionalFormatting>
  <conditionalFormatting sqref="AE7 AE9:AE11 AE13:AE16">
    <cfRule type="cellIs" dxfId="747" priority="3101" stopIfTrue="1" operator="greaterThanOrEqual">
      <formula>1.4</formula>
    </cfRule>
  </conditionalFormatting>
  <conditionalFormatting sqref="A46 A209">
    <cfRule type="expression" dxfId="746" priority="3102" stopIfTrue="1">
      <formula>#REF!="XXX"</formula>
    </cfRule>
  </conditionalFormatting>
  <conditionalFormatting sqref="A330">
    <cfRule type="expression" dxfId="745" priority="3103" stopIfTrue="1">
      <formula>#REF!="XXX"</formula>
    </cfRule>
  </conditionalFormatting>
  <conditionalFormatting sqref="D7:D535">
    <cfRule type="expression" dxfId="744" priority="3104" stopIfTrue="1">
      <formula>D7="XXX"</formula>
    </cfRule>
  </conditionalFormatting>
  <conditionalFormatting sqref="A210:A329">
    <cfRule type="expression" dxfId="743" priority="3092" stopIfTrue="1">
      <formula>D208="XXX"</formula>
    </cfRule>
  </conditionalFormatting>
  <conditionalFormatting sqref="A8:A10 A23:A26 A28:A30 A14:A20">
    <cfRule type="expression" dxfId="742" priority="3091" stopIfTrue="1">
      <formula>D9="XXX"</formula>
    </cfRule>
  </conditionalFormatting>
  <conditionalFormatting sqref="A7 A12:A13 A22 A32:A45">
    <cfRule type="expression" dxfId="741" priority="3090" stopIfTrue="1">
      <formula>D7="XXX"</formula>
    </cfRule>
  </conditionalFormatting>
  <conditionalFormatting sqref="A11 A31">
    <cfRule type="expression" dxfId="740" priority="3089" stopIfTrue="1">
      <formula>D8="XXX"</formula>
    </cfRule>
  </conditionalFormatting>
  <conditionalFormatting sqref="A21">
    <cfRule type="expression" dxfId="739" priority="3088" stopIfTrue="1">
      <formula>D14="XXX"</formula>
    </cfRule>
  </conditionalFormatting>
  <conditionalFormatting sqref="A27">
    <cfRule type="expression" dxfId="738" priority="3087" stopIfTrue="1">
      <formula>D23="XXX"</formula>
    </cfRule>
  </conditionalFormatting>
  <conditionalFormatting sqref="Z7:Z535">
    <cfRule type="cellIs" dxfId="737" priority="3085" stopIfTrue="1" operator="equal">
      <formula>"NE"</formula>
    </cfRule>
    <cfRule type="cellIs" dxfId="736" priority="3086" stopIfTrue="1" operator="lessThan">
      <formula>0</formula>
    </cfRule>
  </conditionalFormatting>
  <conditionalFormatting sqref="N7:W8 N9:P9 R9:W9 N10:W535">
    <cfRule type="cellIs" dxfId="735" priority="3083" stopIfTrue="1" operator="equal">
      <formula>0</formula>
    </cfRule>
    <cfRule type="cellIs" dxfId="734" priority="3084" stopIfTrue="1" operator="greaterThanOrEqual">
      <formula>MAX($N7:$W7)</formula>
    </cfRule>
  </conditionalFormatting>
  <conditionalFormatting sqref="J7 J9:M535">
    <cfRule type="cellIs" dxfId="733" priority="3081" stopIfTrue="1" operator="equal">
      <formula>0</formula>
    </cfRule>
    <cfRule type="cellIs" dxfId="732" priority="3082" stopIfTrue="1" operator="greaterThanOrEqual">
      <formula>MAX($J7:$M7)</formula>
    </cfRule>
  </conditionalFormatting>
  <conditionalFormatting sqref="J8">
    <cfRule type="cellIs" dxfId="731" priority="3079" stopIfTrue="1" operator="equal">
      <formula>0</formula>
    </cfRule>
    <cfRule type="cellIs" dxfId="730" priority="3080" stopIfTrue="1" operator="greaterThanOrEqual">
      <formula>MAX($J8:$M8)</formula>
    </cfRule>
  </conditionalFormatting>
  <conditionalFormatting sqref="K8:M8">
    <cfRule type="cellIs" dxfId="729" priority="3077" stopIfTrue="1" operator="equal">
      <formula>0</formula>
    </cfRule>
    <cfRule type="cellIs" dxfId="728" priority="3078" stopIfTrue="1" operator="greaterThanOrEqual">
      <formula>MAX($J8:$M8)</formula>
    </cfRule>
  </conditionalFormatting>
  <conditionalFormatting sqref="J8">
    <cfRule type="cellIs" dxfId="727" priority="3075" stopIfTrue="1" operator="equal">
      <formula>0</formula>
    </cfRule>
    <cfRule type="cellIs" dxfId="726" priority="3076" stopIfTrue="1" operator="greaterThanOrEqual">
      <formula>MAX($J8:$M8)</formula>
    </cfRule>
  </conditionalFormatting>
  <conditionalFormatting sqref="K7:M7">
    <cfRule type="cellIs" dxfId="725" priority="3073" stopIfTrue="1" operator="equal">
      <formula>0</formula>
    </cfRule>
    <cfRule type="cellIs" dxfId="724" priority="3074" stopIfTrue="1" operator="greaterThanOrEqual">
      <formula>MAX($J7:$M7)</formula>
    </cfRule>
  </conditionalFormatting>
  <conditionalFormatting sqref="J8">
    <cfRule type="cellIs" dxfId="723" priority="3071" stopIfTrue="1" operator="equal">
      <formula>0</formula>
    </cfRule>
    <cfRule type="cellIs" dxfId="722" priority="3072" stopIfTrue="1" operator="greaterThanOrEqual">
      <formula>MAX($J8:$M8)</formula>
    </cfRule>
  </conditionalFormatting>
  <conditionalFormatting sqref="K8:M8">
    <cfRule type="cellIs" dxfId="721" priority="3069" stopIfTrue="1" operator="equal">
      <formula>0</formula>
    </cfRule>
    <cfRule type="cellIs" dxfId="720" priority="3070" stopIfTrue="1" operator="greaterThanOrEqual">
      <formula>MAX($J8:$M8)</formula>
    </cfRule>
  </conditionalFormatting>
  <conditionalFormatting sqref="F7:F8 H7:H8">
    <cfRule type="cellIs" dxfId="719" priority="3068" stopIfTrue="1" operator="greaterThan">
      <formula>G7</formula>
    </cfRule>
  </conditionalFormatting>
  <conditionalFormatting sqref="H7 F7">
    <cfRule type="cellIs" dxfId="718" priority="3067" stopIfTrue="1" operator="greaterThan">
      <formula>G7</formula>
    </cfRule>
  </conditionalFormatting>
  <conditionalFormatting sqref="G7 I7 G9:G535 I9:I535">
    <cfRule type="cellIs" dxfId="717" priority="3066" stopIfTrue="1" operator="greaterThan">
      <formula>F7</formula>
    </cfRule>
  </conditionalFormatting>
  <conditionalFormatting sqref="H8 F8">
    <cfRule type="cellIs" dxfId="716" priority="3065" stopIfTrue="1" operator="greaterThan">
      <formula>G8</formula>
    </cfRule>
  </conditionalFormatting>
  <conditionalFormatting sqref="G8 I8">
    <cfRule type="cellIs" dxfId="715" priority="3064" stopIfTrue="1" operator="greaterThan">
      <formula>F8</formula>
    </cfRule>
  </conditionalFormatting>
  <conditionalFormatting sqref="Y210:Y329">
    <cfRule type="expression" dxfId="714" priority="3056" stopIfTrue="1">
      <formula>AB208="XXX"</formula>
    </cfRule>
  </conditionalFormatting>
  <conditionalFormatting sqref="Y28:Y30">
    <cfRule type="expression" dxfId="713" priority="3057" stopIfTrue="1">
      <formula>AB29="XXX"</formula>
    </cfRule>
  </conditionalFormatting>
  <conditionalFormatting sqref="Y7 Y32:Y45">
    <cfRule type="expression" dxfId="712" priority="3058" stopIfTrue="1">
      <formula>AB7="XXX"</formula>
    </cfRule>
  </conditionalFormatting>
  <conditionalFormatting sqref="Y31">
    <cfRule type="expression" dxfId="711" priority="3059" stopIfTrue="1">
      <formula>AB28="XXX"</formula>
    </cfRule>
  </conditionalFormatting>
  <conditionalFormatting sqref="Y21">
    <cfRule type="expression" dxfId="710" priority="3062" stopIfTrue="1">
      <formula>AB14="XXX"</formula>
    </cfRule>
  </conditionalFormatting>
  <conditionalFormatting sqref="Y27">
    <cfRule type="expression" dxfId="709" priority="3063" stopIfTrue="1">
      <formula>AB23="XXX"</formula>
    </cfRule>
  </conditionalFormatting>
  <conditionalFormatting sqref="Y46 Y209">
    <cfRule type="expression" dxfId="708" priority="3060" stopIfTrue="1">
      <formula>#REF!="XXX"</formula>
    </cfRule>
  </conditionalFormatting>
  <conditionalFormatting sqref="Y330">
    <cfRule type="expression" dxfId="707" priority="3061" stopIfTrue="1">
      <formula>#REF!="XXX"</formula>
    </cfRule>
  </conditionalFormatting>
  <conditionalFormatting sqref="Y210:Y329">
    <cfRule type="expression" dxfId="706" priority="3055" stopIfTrue="1">
      <formula>AB208="XXX"</formula>
    </cfRule>
  </conditionalFormatting>
  <conditionalFormatting sqref="Y28:Y30">
    <cfRule type="expression" dxfId="705" priority="3054" stopIfTrue="1">
      <formula>AB29="XXX"</formula>
    </cfRule>
  </conditionalFormatting>
  <conditionalFormatting sqref="Y7 Y32:Y45">
    <cfRule type="expression" dxfId="704" priority="3053" stopIfTrue="1">
      <formula>AB7="XXX"</formula>
    </cfRule>
  </conditionalFormatting>
  <conditionalFormatting sqref="Y31">
    <cfRule type="expression" dxfId="703" priority="3052" stopIfTrue="1">
      <formula>AB28="XXX"</formula>
    </cfRule>
  </conditionalFormatting>
  <conditionalFormatting sqref="Y21">
    <cfRule type="expression" dxfId="702" priority="3051" stopIfTrue="1">
      <formula>AB14="XXX"</formula>
    </cfRule>
  </conditionalFormatting>
  <conditionalFormatting sqref="Y27">
    <cfRule type="expression" dxfId="701" priority="3050" stopIfTrue="1">
      <formula>AB23="XXX"</formula>
    </cfRule>
  </conditionalFormatting>
  <conditionalFormatting sqref="A155 Y155">
    <cfRule type="expression" dxfId="700" priority="3108" stopIfTrue="1">
      <formula>#REF!="XXX"</formula>
    </cfRule>
  </conditionalFormatting>
  <conditionalFormatting sqref="A404">
    <cfRule type="expression" dxfId="699" priority="3109" stopIfTrue="1">
      <formula>D342="XXX"</formula>
    </cfRule>
  </conditionalFormatting>
  <conditionalFormatting sqref="Y342">
    <cfRule type="expression" dxfId="698" priority="3110" stopIfTrue="1">
      <formula>AB398="XXX"</formula>
    </cfRule>
  </conditionalFormatting>
  <conditionalFormatting sqref="A504 Y504">
    <cfRule type="expression" dxfId="697" priority="3111" stopIfTrue="1">
      <formula>#REF!="XXX"</formula>
    </cfRule>
  </conditionalFormatting>
  <conditionalFormatting sqref="Y22">
    <cfRule type="expression" dxfId="696" priority="3112" stopIfTrue="1">
      <formula>#REF!="XXX"</formula>
    </cfRule>
  </conditionalFormatting>
  <conditionalFormatting sqref="Y17">
    <cfRule type="expression" dxfId="695" priority="3113" stopIfTrue="1">
      <formula>AB8="XXX"</formula>
    </cfRule>
  </conditionalFormatting>
  <conditionalFormatting sqref="Y8 Y26 Y15">
    <cfRule type="expression" dxfId="694" priority="3114" stopIfTrue="1">
      <formula>#REF!="XXX"</formula>
    </cfRule>
  </conditionalFormatting>
  <conditionalFormatting sqref="AE8">
    <cfRule type="cellIs" dxfId="693" priority="2451" stopIfTrue="1" operator="greaterThanOrEqual">
      <formula>1.4</formula>
    </cfRule>
  </conditionalFormatting>
  <conditionalFormatting sqref="Y9">
    <cfRule type="expression" dxfId="692" priority="3115" stopIfTrue="1">
      <formula>AB13="XXX"</formula>
    </cfRule>
  </conditionalFormatting>
  <conditionalFormatting sqref="Y12">
    <cfRule type="expression" dxfId="691" priority="3116" stopIfTrue="1">
      <formula>AB15="XXX"</formula>
    </cfRule>
  </conditionalFormatting>
  <conditionalFormatting sqref="Y11">
    <cfRule type="expression" dxfId="690" priority="3117" stopIfTrue="1">
      <formula>AB16="XXX"</formula>
    </cfRule>
  </conditionalFormatting>
  <conditionalFormatting sqref="AE12">
    <cfRule type="cellIs" dxfId="689" priority="2450" stopIfTrue="1" operator="greaterThanOrEqual">
      <formula>1.4</formula>
    </cfRule>
  </conditionalFormatting>
  <conditionalFormatting sqref="Q9">
    <cfRule type="cellIs" dxfId="688" priority="16" stopIfTrue="1" operator="equal">
      <formula>0</formula>
    </cfRule>
    <cfRule type="cellIs" dxfId="687" priority="17" stopIfTrue="1" operator="greaterThanOrEqual">
      <formula>MAX($N9:$W9)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252"/>
  <sheetViews>
    <sheetView tabSelected="1" zoomScale="85" zoomScaleNormal="85" workbookViewId="0">
      <selection sqref="A1:X1"/>
    </sheetView>
  </sheetViews>
  <sheetFormatPr defaultRowHeight="12.75" x14ac:dyDescent="0.2"/>
  <cols>
    <col min="1" max="1" width="5.85546875" style="77" customWidth="1"/>
    <col min="2" max="2" width="52.85546875" style="7" customWidth="1"/>
    <col min="3" max="3" width="7.5703125" style="20" customWidth="1"/>
    <col min="4" max="4" width="8.140625" style="7" customWidth="1"/>
    <col min="5" max="5" width="6" style="20" customWidth="1"/>
    <col min="6" max="6" width="6.7109375" style="78" customWidth="1"/>
    <col min="7" max="7" width="7.7109375" style="78" customWidth="1"/>
    <col min="8" max="8" width="6.7109375" style="78" customWidth="1"/>
    <col min="9" max="10" width="7.7109375" style="78" customWidth="1"/>
    <col min="11" max="11" width="7.42578125" style="78" hidden="1" customWidth="1"/>
    <col min="12" max="12" width="9.140625" style="20" customWidth="1"/>
    <col min="13" max="13" width="8.85546875" style="78"/>
    <col min="14" max="14" width="8.28515625" style="78" customWidth="1"/>
    <col min="15" max="23" width="7.7109375" style="78" customWidth="1"/>
    <col min="24" max="24" width="9.28515625" style="79" customWidth="1"/>
    <col min="25" max="25" width="6" style="78" customWidth="1"/>
    <col min="26" max="26" width="7" style="7" customWidth="1"/>
    <col min="27" max="27" width="4.28515625" style="7" customWidth="1"/>
    <col min="28" max="28" width="8.85546875" style="7"/>
    <col min="29" max="29" width="66.140625" style="7" bestFit="1" customWidth="1"/>
    <col min="30" max="30" width="10.28515625" style="7" customWidth="1"/>
    <col min="31" max="31" width="8.85546875" style="48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16"/>
      <c r="Z1" s="216"/>
      <c r="AA1" s="156"/>
      <c r="AE1" s="58"/>
    </row>
    <row r="2" spans="1:31" ht="12.75" customHeight="1" x14ac:dyDescent="0.3">
      <c r="A2" s="200"/>
      <c r="B2" s="136"/>
      <c r="C2" s="137"/>
      <c r="D2" s="136"/>
      <c r="E2" s="137"/>
      <c r="F2" s="135"/>
      <c r="G2" s="135"/>
      <c r="H2" s="135"/>
      <c r="I2" s="135"/>
      <c r="J2" s="135"/>
      <c r="K2" s="135"/>
      <c r="L2" s="14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59"/>
      <c r="AE2" s="58"/>
    </row>
    <row r="3" spans="1:31" ht="15.6" x14ac:dyDescent="0.3">
      <c r="A3" s="233" t="s">
        <v>3177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17"/>
      <c r="Z3" s="217"/>
      <c r="AA3" s="157"/>
      <c r="AE3" s="58"/>
    </row>
    <row r="4" spans="1:31" ht="15.75" x14ac:dyDescent="0.25">
      <c r="A4" s="234" t="s">
        <v>4504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6"/>
      <c r="Z4" s="236"/>
      <c r="AA4" s="156"/>
      <c r="AE4" s="58"/>
    </row>
    <row r="5" spans="1:31" ht="12.75" customHeight="1" thickBot="1" x14ac:dyDescent="0.3">
      <c r="A5" s="204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4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60"/>
    </row>
    <row r="6" spans="1:31" ht="31.5" customHeight="1" thickBot="1" x14ac:dyDescent="0.3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41" t="s">
        <v>7</v>
      </c>
      <c r="H6" s="159" t="s">
        <v>8</v>
      </c>
      <c r="I6" s="141" t="s">
        <v>9</v>
      </c>
      <c r="J6" s="196" t="s">
        <v>10</v>
      </c>
      <c r="K6" s="174" t="s">
        <v>11</v>
      </c>
      <c r="L6" s="177" t="s">
        <v>12</v>
      </c>
      <c r="M6" s="15" t="s">
        <v>13</v>
      </c>
      <c r="N6" s="153" t="s">
        <v>795</v>
      </c>
      <c r="O6" s="61" t="s">
        <v>370</v>
      </c>
      <c r="P6" s="142" t="s">
        <v>16</v>
      </c>
      <c r="Q6" s="142" t="s">
        <v>17</v>
      </c>
      <c r="R6" s="142" t="s">
        <v>18</v>
      </c>
      <c r="S6" s="142" t="s">
        <v>19</v>
      </c>
      <c r="T6" s="142" t="s">
        <v>796</v>
      </c>
      <c r="U6" s="142" t="s">
        <v>374</v>
      </c>
      <c r="V6" s="142" t="s">
        <v>22</v>
      </c>
      <c r="W6" s="160" t="s">
        <v>23</v>
      </c>
      <c r="X6" s="146" t="s">
        <v>24</v>
      </c>
      <c r="Y6" s="138" t="s">
        <v>3174</v>
      </c>
      <c r="Z6" s="49" t="s">
        <v>25</v>
      </c>
      <c r="AA6" s="62"/>
      <c r="AE6" s="169" t="s">
        <v>26</v>
      </c>
    </row>
    <row r="7" spans="1:31" ht="12.75" customHeight="1" x14ac:dyDescent="0.2">
      <c r="A7" s="63">
        <v>1</v>
      </c>
      <c r="B7" s="154" t="s">
        <v>799</v>
      </c>
      <c r="C7" s="155">
        <v>143641</v>
      </c>
      <c r="D7" s="154" t="s">
        <v>35</v>
      </c>
      <c r="E7" s="188">
        <v>32669</v>
      </c>
      <c r="F7" s="185">
        <v>0</v>
      </c>
      <c r="G7" s="176">
        <v>116.52</v>
      </c>
      <c r="H7" s="176">
        <v>0</v>
      </c>
      <c r="I7" s="186">
        <v>343.2</v>
      </c>
      <c r="J7" s="64">
        <v>0</v>
      </c>
      <c r="K7" s="64">
        <v>0</v>
      </c>
      <c r="L7" s="180">
        <v>0</v>
      </c>
      <c r="M7" s="65">
        <v>393.6</v>
      </c>
      <c r="N7" s="149">
        <v>83.524999999999991</v>
      </c>
      <c r="O7" s="150">
        <v>77.77300000000001</v>
      </c>
      <c r="P7" s="150">
        <v>225.28399999999999</v>
      </c>
      <c r="Q7" s="150">
        <v>344.17500000000001</v>
      </c>
      <c r="R7" s="150">
        <v>42.387999999999998</v>
      </c>
      <c r="S7" s="150">
        <v>331.5</v>
      </c>
      <c r="T7" s="150">
        <v>55.064999999999998</v>
      </c>
      <c r="U7" s="178">
        <v>227.20299999999997</v>
      </c>
      <c r="V7" s="185">
        <v>284.00400000000002</v>
      </c>
      <c r="W7" s="186">
        <v>268.80599999999998</v>
      </c>
      <c r="X7" s="161">
        <v>1197.4949999999999</v>
      </c>
      <c r="Y7" s="66">
        <v>1</v>
      </c>
      <c r="Z7" s="67">
        <v>0</v>
      </c>
      <c r="AA7" s="68"/>
      <c r="AB7" s="84" t="s">
        <v>795</v>
      </c>
      <c r="AC7" s="84" t="s">
        <v>798</v>
      </c>
      <c r="AD7" s="143">
        <v>43532</v>
      </c>
      <c r="AE7" s="69">
        <v>1.74</v>
      </c>
    </row>
    <row r="8" spans="1:31" ht="13.5" customHeight="1" x14ac:dyDescent="0.2">
      <c r="A8" s="63">
        <v>2</v>
      </c>
      <c r="B8" s="154" t="s">
        <v>803</v>
      </c>
      <c r="C8" s="155">
        <v>610016</v>
      </c>
      <c r="D8" s="154" t="s">
        <v>801</v>
      </c>
      <c r="E8" s="188">
        <v>34358</v>
      </c>
      <c r="F8" s="149">
        <v>0</v>
      </c>
      <c r="G8" s="150">
        <v>364.1</v>
      </c>
      <c r="H8" s="150">
        <v>0</v>
      </c>
      <c r="I8" s="151">
        <v>223.08</v>
      </c>
      <c r="J8" s="64">
        <v>0</v>
      </c>
      <c r="K8" s="64">
        <v>0</v>
      </c>
      <c r="L8" s="150">
        <v>0</v>
      </c>
      <c r="M8" s="65">
        <v>78.730999999999995</v>
      </c>
      <c r="N8" s="149">
        <v>41.790999999999997</v>
      </c>
      <c r="O8" s="150">
        <v>77.774000000000001</v>
      </c>
      <c r="P8" s="150">
        <v>352.00099999999998</v>
      </c>
      <c r="Q8" s="150">
        <v>84.731999999999999</v>
      </c>
      <c r="R8" s="150">
        <v>42.378999999999998</v>
      </c>
      <c r="S8" s="150">
        <v>40.83</v>
      </c>
      <c r="T8" s="150">
        <v>110.09399999999999</v>
      </c>
      <c r="U8" s="178">
        <v>113.604</v>
      </c>
      <c r="V8" s="149">
        <v>0</v>
      </c>
      <c r="W8" s="151">
        <v>268.80500000000001</v>
      </c>
      <c r="X8" s="161">
        <v>1017.912</v>
      </c>
      <c r="Y8" s="66">
        <v>2</v>
      </c>
      <c r="Z8" s="70">
        <v>0</v>
      </c>
      <c r="AA8" s="68"/>
      <c r="AB8" s="84" t="s">
        <v>370</v>
      </c>
      <c r="AC8" s="84" t="s">
        <v>3803</v>
      </c>
      <c r="AD8" s="143">
        <v>43413</v>
      </c>
      <c r="AE8" s="69">
        <v>1.62</v>
      </c>
    </row>
    <row r="9" spans="1:31" ht="13.15" x14ac:dyDescent="0.25">
      <c r="A9" s="63">
        <v>3</v>
      </c>
      <c r="B9" s="154" t="s">
        <v>813</v>
      </c>
      <c r="C9" s="155">
        <v>610974</v>
      </c>
      <c r="D9" s="154" t="s">
        <v>31</v>
      </c>
      <c r="E9" s="188">
        <v>34968</v>
      </c>
      <c r="F9" s="149">
        <v>0</v>
      </c>
      <c r="G9" s="150">
        <v>291.28000000000003</v>
      </c>
      <c r="H9" s="150">
        <v>0</v>
      </c>
      <c r="I9" s="151">
        <v>0</v>
      </c>
      <c r="J9" s="163">
        <v>0</v>
      </c>
      <c r="K9" s="71">
        <v>0</v>
      </c>
      <c r="L9" s="150">
        <v>0</v>
      </c>
      <c r="M9" s="72">
        <v>492</v>
      </c>
      <c r="N9" s="149">
        <v>20.904</v>
      </c>
      <c r="O9" s="150">
        <v>38.892000000000003</v>
      </c>
      <c r="P9" s="150">
        <v>112.648</v>
      </c>
      <c r="Q9" s="150">
        <v>42.368000000000002</v>
      </c>
      <c r="R9" s="150">
        <v>84.725999999999999</v>
      </c>
      <c r="S9" s="150">
        <v>40.805</v>
      </c>
      <c r="T9" s="150">
        <v>13.79</v>
      </c>
      <c r="U9" s="178">
        <v>227.20099999999999</v>
      </c>
      <c r="V9" s="149">
        <v>0</v>
      </c>
      <c r="W9" s="151">
        <v>0</v>
      </c>
      <c r="X9" s="161">
        <v>1010.481</v>
      </c>
      <c r="Y9" s="66">
        <v>3</v>
      </c>
      <c r="Z9" s="70">
        <v>0</v>
      </c>
      <c r="AA9" s="68"/>
      <c r="AB9" s="84" t="s">
        <v>16</v>
      </c>
      <c r="AC9" s="84" t="s">
        <v>802</v>
      </c>
      <c r="AD9" s="143">
        <v>43609</v>
      </c>
      <c r="AE9" s="69">
        <v>1.76</v>
      </c>
    </row>
    <row r="10" spans="1:31" ht="12.75" customHeight="1" x14ac:dyDescent="0.25">
      <c r="A10" s="63">
        <v>4</v>
      </c>
      <c r="B10" s="154" t="s">
        <v>806</v>
      </c>
      <c r="C10" s="155">
        <v>143441</v>
      </c>
      <c r="D10" s="154" t="s">
        <v>801</v>
      </c>
      <c r="E10" s="188">
        <v>33718</v>
      </c>
      <c r="F10" s="149">
        <v>0</v>
      </c>
      <c r="G10" s="150">
        <v>236.66500000000002</v>
      </c>
      <c r="H10" s="150">
        <v>0</v>
      </c>
      <c r="I10" s="151">
        <v>274.56</v>
      </c>
      <c r="J10" s="73">
        <v>0</v>
      </c>
      <c r="K10" s="64">
        <v>0</v>
      </c>
      <c r="L10" s="150">
        <v>0</v>
      </c>
      <c r="M10" s="74">
        <v>246.00299999999999</v>
      </c>
      <c r="N10" s="149">
        <v>41.783000000000001</v>
      </c>
      <c r="O10" s="150">
        <v>77.769000000000005</v>
      </c>
      <c r="P10" s="150">
        <v>56.334000000000003</v>
      </c>
      <c r="Q10" s="150">
        <v>0</v>
      </c>
      <c r="R10" s="150">
        <v>0</v>
      </c>
      <c r="S10" s="150">
        <v>20.448999999999998</v>
      </c>
      <c r="T10" s="150">
        <v>13.79</v>
      </c>
      <c r="U10" s="178">
        <v>28.446999999999999</v>
      </c>
      <c r="V10" s="149">
        <v>0</v>
      </c>
      <c r="W10" s="151">
        <v>0</v>
      </c>
      <c r="X10" s="161">
        <v>834.99700000000007</v>
      </c>
      <c r="Y10" s="66">
        <v>4</v>
      </c>
      <c r="Z10" s="70">
        <v>0</v>
      </c>
      <c r="AA10" s="68"/>
      <c r="AB10" s="84" t="s">
        <v>17</v>
      </c>
      <c r="AC10" s="84" t="s">
        <v>804</v>
      </c>
      <c r="AD10" s="143">
        <v>43595</v>
      </c>
      <c r="AE10" s="69">
        <v>1.7649999999999999</v>
      </c>
    </row>
    <row r="11" spans="1:31" ht="12.75" customHeight="1" x14ac:dyDescent="0.25">
      <c r="A11" s="63">
        <v>5</v>
      </c>
      <c r="B11" s="154" t="s">
        <v>800</v>
      </c>
      <c r="C11" s="155">
        <v>618553</v>
      </c>
      <c r="D11" s="154" t="s">
        <v>801</v>
      </c>
      <c r="E11" s="188">
        <v>34849</v>
      </c>
      <c r="F11" s="149">
        <v>0</v>
      </c>
      <c r="G11" s="150">
        <v>182.05200000000002</v>
      </c>
      <c r="H11" s="150">
        <v>0</v>
      </c>
      <c r="I11" s="151">
        <v>109.831</v>
      </c>
      <c r="J11" s="73">
        <v>0</v>
      </c>
      <c r="K11" s="64">
        <v>0</v>
      </c>
      <c r="L11" s="150">
        <v>0</v>
      </c>
      <c r="M11" s="74">
        <v>246.00200000000001</v>
      </c>
      <c r="N11" s="149">
        <v>41.772999999999996</v>
      </c>
      <c r="O11" s="150">
        <v>38.897000000000006</v>
      </c>
      <c r="P11" s="150">
        <v>225.28100000000001</v>
      </c>
      <c r="Q11" s="150">
        <v>0</v>
      </c>
      <c r="R11" s="150">
        <v>0</v>
      </c>
      <c r="S11" s="150">
        <v>20.459</v>
      </c>
      <c r="T11" s="150">
        <v>27.584</v>
      </c>
      <c r="U11" s="178">
        <v>0</v>
      </c>
      <c r="V11" s="149">
        <v>0</v>
      </c>
      <c r="W11" s="151">
        <v>0</v>
      </c>
      <c r="X11" s="161">
        <v>763.16599999999994</v>
      </c>
      <c r="Y11" s="66">
        <v>5</v>
      </c>
      <c r="Z11" s="70">
        <v>0</v>
      </c>
      <c r="AA11" s="68"/>
      <c r="AB11" s="84" t="s">
        <v>18</v>
      </c>
      <c r="AC11" s="84" t="s">
        <v>805</v>
      </c>
      <c r="AD11" s="143">
        <v>43546</v>
      </c>
      <c r="AE11" s="69">
        <v>1.7649999999999999</v>
      </c>
    </row>
    <row r="12" spans="1:31" ht="13.15" x14ac:dyDescent="0.25">
      <c r="A12" s="63">
        <v>6</v>
      </c>
      <c r="B12" s="154" t="s">
        <v>822</v>
      </c>
      <c r="C12" s="155">
        <v>629691</v>
      </c>
      <c r="D12" s="154" t="s">
        <v>31</v>
      </c>
      <c r="E12" s="188">
        <v>35623</v>
      </c>
      <c r="F12" s="149">
        <v>0</v>
      </c>
      <c r="G12" s="150">
        <v>182.05100000000002</v>
      </c>
      <c r="H12" s="150">
        <v>0</v>
      </c>
      <c r="I12" s="151">
        <v>223.08</v>
      </c>
      <c r="J12" s="73">
        <v>0</v>
      </c>
      <c r="K12" s="64">
        <v>0</v>
      </c>
      <c r="L12" s="150">
        <v>106.47000000000001</v>
      </c>
      <c r="M12" s="74">
        <v>246.00399999999999</v>
      </c>
      <c r="N12" s="149">
        <v>83.525999999999996</v>
      </c>
      <c r="O12" s="150">
        <v>38.894000000000005</v>
      </c>
      <c r="P12" s="150">
        <v>28.215</v>
      </c>
      <c r="Q12" s="150">
        <v>42.372</v>
      </c>
      <c r="R12" s="150">
        <v>10.715</v>
      </c>
      <c r="S12" s="150">
        <v>10.238</v>
      </c>
      <c r="T12" s="150">
        <v>27.57</v>
      </c>
      <c r="U12" s="178">
        <v>0</v>
      </c>
      <c r="V12" s="149">
        <v>0</v>
      </c>
      <c r="W12" s="151">
        <v>0</v>
      </c>
      <c r="X12" s="161">
        <v>734.66099999999994</v>
      </c>
      <c r="Y12" s="66">
        <v>6</v>
      </c>
      <c r="Z12" s="70">
        <v>0</v>
      </c>
      <c r="AA12" s="68"/>
      <c r="AB12" s="84" t="s">
        <v>19</v>
      </c>
      <c r="AC12" s="84" t="s">
        <v>3930</v>
      </c>
      <c r="AD12" s="143">
        <v>43490</v>
      </c>
      <c r="AE12" s="69">
        <v>1.7</v>
      </c>
    </row>
    <row r="13" spans="1:31" ht="13.15" x14ac:dyDescent="0.25">
      <c r="A13" s="63">
        <v>7</v>
      </c>
      <c r="B13" s="154" t="s">
        <v>818</v>
      </c>
      <c r="C13" s="155">
        <v>620358</v>
      </c>
      <c r="D13" s="154" t="s">
        <v>38</v>
      </c>
      <c r="E13" s="188">
        <v>35688</v>
      </c>
      <c r="F13" s="149">
        <v>0</v>
      </c>
      <c r="G13" s="150">
        <v>182.053</v>
      </c>
      <c r="H13" s="150">
        <v>0</v>
      </c>
      <c r="I13" s="151">
        <v>109.83199999999999</v>
      </c>
      <c r="J13" s="73">
        <v>0</v>
      </c>
      <c r="K13" s="64">
        <v>0</v>
      </c>
      <c r="L13" s="150">
        <v>163.80000000000001</v>
      </c>
      <c r="M13" s="74">
        <v>157.44800000000001</v>
      </c>
      <c r="N13" s="149">
        <v>83.530999999999992</v>
      </c>
      <c r="O13" s="150">
        <v>77.763000000000005</v>
      </c>
      <c r="P13" s="150">
        <v>112.649</v>
      </c>
      <c r="Q13" s="150">
        <v>42.384</v>
      </c>
      <c r="R13" s="150">
        <v>42.389000000000003</v>
      </c>
      <c r="S13" s="150">
        <v>40.808</v>
      </c>
      <c r="T13" s="150">
        <v>220.16399999999999</v>
      </c>
      <c r="U13" s="178">
        <v>113.60799999999999</v>
      </c>
      <c r="V13" s="149">
        <v>0</v>
      </c>
      <c r="W13" s="151">
        <v>0</v>
      </c>
      <c r="X13" s="161">
        <v>675.84899999999993</v>
      </c>
      <c r="Y13" s="66">
        <v>7</v>
      </c>
      <c r="Z13" s="70">
        <v>0</v>
      </c>
      <c r="AA13" s="68"/>
      <c r="AB13" s="84" t="s">
        <v>796</v>
      </c>
      <c r="AC13" s="84" t="s">
        <v>4207</v>
      </c>
      <c r="AD13" s="143">
        <v>43518</v>
      </c>
      <c r="AE13" s="69">
        <v>1.72</v>
      </c>
    </row>
    <row r="14" spans="1:31" ht="12.75" customHeight="1" x14ac:dyDescent="0.25">
      <c r="A14" s="63">
        <v>8</v>
      </c>
      <c r="B14" s="154" t="s">
        <v>814</v>
      </c>
      <c r="C14" s="155">
        <v>606613</v>
      </c>
      <c r="D14" s="154" t="s">
        <v>801</v>
      </c>
      <c r="E14" s="188">
        <v>34104</v>
      </c>
      <c r="F14" s="149">
        <v>0</v>
      </c>
      <c r="G14" s="150">
        <v>116.51900000000001</v>
      </c>
      <c r="H14" s="150">
        <v>0</v>
      </c>
      <c r="I14" s="151">
        <v>171.60299999999998</v>
      </c>
      <c r="J14" s="73">
        <v>0</v>
      </c>
      <c r="K14" s="64">
        <v>0</v>
      </c>
      <c r="L14" s="150">
        <v>0</v>
      </c>
      <c r="M14" s="74">
        <v>246.001</v>
      </c>
      <c r="N14" s="149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78">
        <v>28.43</v>
      </c>
      <c r="V14" s="149">
        <v>0</v>
      </c>
      <c r="W14" s="151">
        <v>0</v>
      </c>
      <c r="X14" s="161">
        <v>562.55299999999988</v>
      </c>
      <c r="Y14" s="66">
        <v>8</v>
      </c>
      <c r="Z14" s="70">
        <v>0</v>
      </c>
      <c r="AA14" s="68"/>
      <c r="AB14" s="84" t="s">
        <v>374</v>
      </c>
      <c r="AC14" s="84" t="s">
        <v>809</v>
      </c>
      <c r="AD14" s="143">
        <v>43581</v>
      </c>
      <c r="AE14" s="69">
        <v>1.7749999999999999</v>
      </c>
    </row>
    <row r="15" spans="1:31" ht="12.75" customHeight="1" x14ac:dyDescent="0.2">
      <c r="A15" s="63">
        <v>9</v>
      </c>
      <c r="B15" s="154" t="s">
        <v>808</v>
      </c>
      <c r="C15" s="155">
        <v>626850</v>
      </c>
      <c r="D15" s="154" t="s">
        <v>38</v>
      </c>
      <c r="E15" s="188">
        <v>35250</v>
      </c>
      <c r="F15" s="149">
        <v>0</v>
      </c>
      <c r="G15" s="150">
        <v>116.518</v>
      </c>
      <c r="H15" s="150">
        <v>0</v>
      </c>
      <c r="I15" s="151">
        <v>171.60399999999998</v>
      </c>
      <c r="J15" s="73">
        <v>0</v>
      </c>
      <c r="K15" s="64">
        <v>0</v>
      </c>
      <c r="L15" s="150">
        <v>52.419999999999995</v>
      </c>
      <c r="M15" s="74">
        <v>78.736000000000004</v>
      </c>
      <c r="N15" s="149">
        <v>167.04499999999999</v>
      </c>
      <c r="O15" s="150">
        <v>0</v>
      </c>
      <c r="P15" s="150">
        <v>56.332999999999998</v>
      </c>
      <c r="Q15" s="150">
        <v>42.387999999999998</v>
      </c>
      <c r="R15" s="150">
        <v>21.213000000000001</v>
      </c>
      <c r="S15" s="150">
        <v>81.603999999999999</v>
      </c>
      <c r="T15" s="150">
        <v>110.084</v>
      </c>
      <c r="U15" s="178">
        <v>56.817999999999998</v>
      </c>
      <c r="V15" s="149">
        <v>0</v>
      </c>
      <c r="W15" s="151">
        <v>0</v>
      </c>
      <c r="X15" s="161">
        <v>533.90299999999991</v>
      </c>
      <c r="Y15" s="66">
        <v>9</v>
      </c>
      <c r="Z15" s="70">
        <v>0</v>
      </c>
      <c r="AA15" s="68"/>
      <c r="AB15" s="84" t="s">
        <v>22</v>
      </c>
      <c r="AC15" s="84" t="s">
        <v>4500</v>
      </c>
      <c r="AD15" s="143">
        <v>43633</v>
      </c>
      <c r="AE15" s="75">
        <v>1.42</v>
      </c>
    </row>
    <row r="16" spans="1:31" ht="12.75" customHeight="1" x14ac:dyDescent="0.25">
      <c r="A16" s="63">
        <v>10</v>
      </c>
      <c r="B16" s="154" t="s">
        <v>815</v>
      </c>
      <c r="C16" s="155">
        <v>621093</v>
      </c>
      <c r="D16" s="154" t="s">
        <v>38</v>
      </c>
      <c r="E16" s="188">
        <v>34684</v>
      </c>
      <c r="F16" s="149">
        <v>0</v>
      </c>
      <c r="G16" s="150">
        <v>116.517</v>
      </c>
      <c r="H16" s="150">
        <v>0</v>
      </c>
      <c r="I16" s="151">
        <v>109.83</v>
      </c>
      <c r="J16" s="73">
        <v>0</v>
      </c>
      <c r="K16" s="64">
        <v>0</v>
      </c>
      <c r="L16" s="150">
        <v>0</v>
      </c>
      <c r="M16" s="74">
        <v>157.44499999999999</v>
      </c>
      <c r="N16" s="149">
        <v>0</v>
      </c>
      <c r="O16" s="150">
        <v>0</v>
      </c>
      <c r="P16" s="150">
        <v>56.341000000000001</v>
      </c>
      <c r="Q16" s="150">
        <v>0</v>
      </c>
      <c r="R16" s="150">
        <v>0</v>
      </c>
      <c r="S16" s="150">
        <v>0</v>
      </c>
      <c r="T16" s="150">
        <v>0</v>
      </c>
      <c r="U16" s="178">
        <v>0</v>
      </c>
      <c r="V16" s="149">
        <v>0</v>
      </c>
      <c r="W16" s="151">
        <v>0</v>
      </c>
      <c r="X16" s="161">
        <v>440.13299999999998</v>
      </c>
      <c r="Y16" s="66">
        <v>10</v>
      </c>
      <c r="Z16" s="70">
        <v>0</v>
      </c>
      <c r="AA16" s="68"/>
      <c r="AB16" s="84" t="s">
        <v>23</v>
      </c>
      <c r="AC16" s="84" t="s">
        <v>3173</v>
      </c>
      <c r="AD16" s="143">
        <v>43302</v>
      </c>
      <c r="AE16" s="69">
        <v>1.68</v>
      </c>
    </row>
    <row r="17" spans="1:31" ht="12.75" customHeight="1" x14ac:dyDescent="0.25">
      <c r="A17" s="63">
        <v>11</v>
      </c>
      <c r="B17" s="154" t="s">
        <v>878</v>
      </c>
      <c r="C17" s="155">
        <v>639980</v>
      </c>
      <c r="D17" s="154" t="s">
        <v>833</v>
      </c>
      <c r="E17" s="188">
        <v>37165</v>
      </c>
      <c r="F17" s="149">
        <v>0</v>
      </c>
      <c r="G17" s="150">
        <v>58.262</v>
      </c>
      <c r="H17" s="150">
        <v>0</v>
      </c>
      <c r="I17" s="151">
        <v>0</v>
      </c>
      <c r="J17" s="73">
        <v>10.35</v>
      </c>
      <c r="K17" s="64">
        <v>0</v>
      </c>
      <c r="L17" s="150">
        <v>0</v>
      </c>
      <c r="M17" s="74">
        <v>319.8</v>
      </c>
      <c r="N17" s="149">
        <v>0</v>
      </c>
      <c r="O17" s="150">
        <v>38.889000000000003</v>
      </c>
      <c r="P17" s="150">
        <v>0</v>
      </c>
      <c r="Q17" s="150">
        <v>21.228999999999999</v>
      </c>
      <c r="R17" s="150">
        <v>0</v>
      </c>
      <c r="S17" s="150">
        <v>0</v>
      </c>
      <c r="T17" s="150">
        <v>0</v>
      </c>
      <c r="U17" s="178">
        <v>0</v>
      </c>
      <c r="V17" s="149">
        <v>0</v>
      </c>
      <c r="W17" s="151">
        <v>0</v>
      </c>
      <c r="X17" s="161">
        <v>416.95100000000002</v>
      </c>
      <c r="Y17" s="66">
        <v>11</v>
      </c>
      <c r="Z17" s="70">
        <v>0</v>
      </c>
      <c r="AA17" s="68"/>
      <c r="AE17" s="29"/>
    </row>
    <row r="18" spans="1:31" ht="12.75" customHeight="1" x14ac:dyDescent="0.25">
      <c r="A18" s="63">
        <v>12</v>
      </c>
      <c r="B18" s="154" t="s">
        <v>797</v>
      </c>
      <c r="C18" s="155">
        <v>148208</v>
      </c>
      <c r="D18" s="154" t="s">
        <v>28</v>
      </c>
      <c r="E18" s="188">
        <v>33115</v>
      </c>
      <c r="F18" s="149">
        <v>0</v>
      </c>
      <c r="G18" s="150">
        <v>182.054</v>
      </c>
      <c r="H18" s="150">
        <v>0</v>
      </c>
      <c r="I18" s="151">
        <v>0</v>
      </c>
      <c r="J18" s="73">
        <v>0</v>
      </c>
      <c r="K18" s="64">
        <v>0</v>
      </c>
      <c r="L18" s="150">
        <v>0</v>
      </c>
      <c r="M18" s="74">
        <v>0</v>
      </c>
      <c r="N18" s="149">
        <v>83.528999999999996</v>
      </c>
      <c r="O18" s="150">
        <v>155.52600000000001</v>
      </c>
      <c r="P18" s="150">
        <v>225.28200000000001</v>
      </c>
      <c r="Q18" s="150">
        <v>21.239000000000001</v>
      </c>
      <c r="R18" s="150">
        <v>84.727000000000004</v>
      </c>
      <c r="S18" s="150">
        <v>81.61399999999999</v>
      </c>
      <c r="T18" s="150">
        <v>55.06</v>
      </c>
      <c r="U18" s="178">
        <v>113.60899999999999</v>
      </c>
      <c r="V18" s="149">
        <v>181.768</v>
      </c>
      <c r="W18" s="151">
        <v>0</v>
      </c>
      <c r="X18" s="161">
        <v>407.33600000000001</v>
      </c>
      <c r="Y18" s="66">
        <v>12</v>
      </c>
      <c r="Z18" s="70">
        <v>0</v>
      </c>
      <c r="AA18" s="68"/>
    </row>
    <row r="19" spans="1:31" ht="12.75" customHeight="1" x14ac:dyDescent="0.25">
      <c r="A19" s="63">
        <v>13</v>
      </c>
      <c r="B19" s="154" t="s">
        <v>811</v>
      </c>
      <c r="C19" s="155">
        <v>636231</v>
      </c>
      <c r="D19" s="154" t="s">
        <v>683</v>
      </c>
      <c r="E19" s="188">
        <v>35935</v>
      </c>
      <c r="F19" s="149">
        <v>0</v>
      </c>
      <c r="G19" s="150">
        <v>58.271999999999998</v>
      </c>
      <c r="H19" s="150">
        <v>14.602</v>
      </c>
      <c r="I19" s="151">
        <v>171.601</v>
      </c>
      <c r="J19" s="73">
        <v>0</v>
      </c>
      <c r="K19" s="64">
        <v>0</v>
      </c>
      <c r="L19" s="150">
        <v>131.04</v>
      </c>
      <c r="M19" s="74">
        <v>78.724000000000004</v>
      </c>
      <c r="N19" s="149">
        <v>41.766999999999996</v>
      </c>
      <c r="O19" s="150">
        <v>19.488</v>
      </c>
      <c r="P19" s="150">
        <v>28.19</v>
      </c>
      <c r="Q19" s="150">
        <v>21.213999999999999</v>
      </c>
      <c r="R19" s="150">
        <v>42.372999999999998</v>
      </c>
      <c r="S19" s="150">
        <v>40.823</v>
      </c>
      <c r="T19" s="150">
        <v>27.570999999999998</v>
      </c>
      <c r="U19" s="178">
        <v>28.419999999999998</v>
      </c>
      <c r="V19" s="149">
        <v>0</v>
      </c>
      <c r="W19" s="151">
        <v>0</v>
      </c>
      <c r="X19" s="161">
        <v>403.286</v>
      </c>
      <c r="Y19" s="66">
        <v>13</v>
      </c>
      <c r="Z19" s="70">
        <v>0</v>
      </c>
      <c r="AA19" s="68"/>
    </row>
    <row r="20" spans="1:31" ht="12.75" customHeight="1" x14ac:dyDescent="0.25">
      <c r="A20" s="63">
        <v>14</v>
      </c>
      <c r="B20" s="154" t="s">
        <v>816</v>
      </c>
      <c r="C20" s="155">
        <v>636233</v>
      </c>
      <c r="D20" s="154" t="s">
        <v>69</v>
      </c>
      <c r="E20" s="188">
        <v>36468</v>
      </c>
      <c r="F20" s="149">
        <v>0</v>
      </c>
      <c r="G20" s="150">
        <v>29.16</v>
      </c>
      <c r="H20" s="150">
        <v>0</v>
      </c>
      <c r="I20" s="151">
        <v>0</v>
      </c>
      <c r="J20" s="73">
        <v>5.1760000000000002</v>
      </c>
      <c r="K20" s="64">
        <v>0</v>
      </c>
      <c r="L20" s="150">
        <v>0</v>
      </c>
      <c r="M20" s="74">
        <v>319.8</v>
      </c>
      <c r="N20" s="149">
        <v>0</v>
      </c>
      <c r="O20" s="150">
        <v>0</v>
      </c>
      <c r="P20" s="150">
        <v>0</v>
      </c>
      <c r="Q20" s="150">
        <v>21.234999999999999</v>
      </c>
      <c r="R20" s="150">
        <v>0</v>
      </c>
      <c r="S20" s="150">
        <v>0</v>
      </c>
      <c r="T20" s="150">
        <v>0</v>
      </c>
      <c r="U20" s="178">
        <v>14.234</v>
      </c>
      <c r="V20" s="149">
        <v>0</v>
      </c>
      <c r="W20" s="151">
        <v>0</v>
      </c>
      <c r="X20" s="161">
        <v>370.19500000000005</v>
      </c>
      <c r="Y20" s="66">
        <v>14</v>
      </c>
      <c r="Z20" s="70">
        <v>0</v>
      </c>
      <c r="AA20" s="68"/>
    </row>
    <row r="21" spans="1:31" ht="12.75" customHeight="1" x14ac:dyDescent="0.25">
      <c r="A21" s="63">
        <v>15</v>
      </c>
      <c r="B21" s="154" t="s">
        <v>810</v>
      </c>
      <c r="C21" s="155">
        <v>600889</v>
      </c>
      <c r="D21" s="154" t="s">
        <v>35</v>
      </c>
      <c r="E21" s="188">
        <v>33685</v>
      </c>
      <c r="F21" s="149">
        <v>0</v>
      </c>
      <c r="G21" s="150">
        <v>58.271000000000001</v>
      </c>
      <c r="H21" s="150">
        <v>0</v>
      </c>
      <c r="I21" s="151">
        <v>109.827</v>
      </c>
      <c r="J21" s="73">
        <v>0</v>
      </c>
      <c r="K21" s="64">
        <v>0</v>
      </c>
      <c r="L21" s="150">
        <v>0</v>
      </c>
      <c r="M21" s="74">
        <v>157.44399999999999</v>
      </c>
      <c r="N21" s="149">
        <v>0</v>
      </c>
      <c r="O21" s="150">
        <v>0</v>
      </c>
      <c r="P21" s="150">
        <v>0</v>
      </c>
      <c r="Q21" s="150">
        <v>0</v>
      </c>
      <c r="R21" s="150">
        <v>21.193999999999999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161">
        <v>346.73600000000005</v>
      </c>
      <c r="Y21" s="66">
        <v>15</v>
      </c>
      <c r="Z21" s="70">
        <v>0</v>
      </c>
      <c r="AA21" s="68"/>
    </row>
    <row r="22" spans="1:31" ht="12.75" customHeight="1" x14ac:dyDescent="0.25">
      <c r="A22" s="63">
        <v>16</v>
      </c>
      <c r="B22" s="154" t="s">
        <v>812</v>
      </c>
      <c r="C22" s="155">
        <v>135114</v>
      </c>
      <c r="D22" s="154" t="s">
        <v>922</v>
      </c>
      <c r="E22" s="188">
        <v>30773</v>
      </c>
      <c r="F22" s="149">
        <v>0</v>
      </c>
      <c r="G22" s="150">
        <v>0</v>
      </c>
      <c r="H22" s="150">
        <v>25.874999999999996</v>
      </c>
      <c r="I22" s="151">
        <v>171.602</v>
      </c>
      <c r="J22" s="73">
        <v>0</v>
      </c>
      <c r="K22" s="64">
        <v>0</v>
      </c>
      <c r="L22" s="150">
        <v>0</v>
      </c>
      <c r="M22" s="74">
        <v>157.441</v>
      </c>
      <c r="N22" s="149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161">
        <v>329.04300000000001</v>
      </c>
      <c r="Y22" s="66">
        <v>16</v>
      </c>
      <c r="Z22" s="70">
        <v>0</v>
      </c>
      <c r="AA22" s="68"/>
    </row>
    <row r="23" spans="1:31" ht="13.15" x14ac:dyDescent="0.25">
      <c r="A23" s="63">
        <v>17</v>
      </c>
      <c r="B23" s="154" t="s">
        <v>819</v>
      </c>
      <c r="C23" s="155">
        <v>600060</v>
      </c>
      <c r="D23" s="154" t="s">
        <v>35</v>
      </c>
      <c r="E23" s="188">
        <v>33106</v>
      </c>
      <c r="F23" s="149">
        <v>0</v>
      </c>
      <c r="G23" s="150">
        <v>116.515</v>
      </c>
      <c r="H23" s="150">
        <v>0</v>
      </c>
      <c r="I23" s="151">
        <v>109.825</v>
      </c>
      <c r="J23" s="73">
        <v>0</v>
      </c>
      <c r="K23" s="64">
        <v>0</v>
      </c>
      <c r="L23" s="150">
        <v>0</v>
      </c>
      <c r="M23" s="74">
        <v>78.733000000000004</v>
      </c>
      <c r="N23" s="149">
        <v>0</v>
      </c>
      <c r="O23" s="150">
        <v>0</v>
      </c>
      <c r="P23" s="150">
        <v>0</v>
      </c>
      <c r="Q23" s="150">
        <v>0</v>
      </c>
      <c r="R23" s="150">
        <v>21.207999999999998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161">
        <v>326.28099999999995</v>
      </c>
      <c r="Y23" s="66">
        <v>17</v>
      </c>
      <c r="Z23" s="70">
        <v>0</v>
      </c>
      <c r="AA23" s="68"/>
    </row>
    <row r="24" spans="1:31" ht="12.75" customHeight="1" x14ac:dyDescent="0.25">
      <c r="A24" s="63">
        <v>18</v>
      </c>
      <c r="B24" s="154" t="s">
        <v>817</v>
      </c>
      <c r="C24" s="155">
        <v>617228</v>
      </c>
      <c r="D24" s="154" t="s">
        <v>31</v>
      </c>
      <c r="E24" s="188">
        <v>35248</v>
      </c>
      <c r="F24" s="149">
        <v>0</v>
      </c>
      <c r="G24" s="150">
        <v>58.268000000000001</v>
      </c>
      <c r="H24" s="150">
        <v>36.5</v>
      </c>
      <c r="I24" s="151">
        <v>109.82899999999999</v>
      </c>
      <c r="J24" s="73">
        <v>0</v>
      </c>
      <c r="K24" s="64">
        <v>0</v>
      </c>
      <c r="L24" s="150">
        <v>26.221999999999998</v>
      </c>
      <c r="M24" s="74">
        <v>157.44800000000001</v>
      </c>
      <c r="N24" s="149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161">
        <v>325.54499999999996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54" t="s">
        <v>820</v>
      </c>
      <c r="C25" s="155">
        <v>626950</v>
      </c>
      <c r="D25" s="154" t="s">
        <v>64</v>
      </c>
      <c r="E25" s="188">
        <v>35714</v>
      </c>
      <c r="F25" s="149">
        <v>0</v>
      </c>
      <c r="G25" s="150">
        <v>116.515</v>
      </c>
      <c r="H25" s="150">
        <v>0</v>
      </c>
      <c r="I25" s="151">
        <v>109.828</v>
      </c>
      <c r="J25" s="73">
        <v>0</v>
      </c>
      <c r="K25" s="64">
        <v>0</v>
      </c>
      <c r="L25" s="150">
        <v>81.904000000000011</v>
      </c>
      <c r="M25" s="74">
        <v>78.724999999999994</v>
      </c>
      <c r="N25" s="149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161">
        <v>308.24700000000001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54" t="s">
        <v>807</v>
      </c>
      <c r="C26" s="155">
        <v>500059</v>
      </c>
      <c r="D26" s="154" t="s">
        <v>35</v>
      </c>
      <c r="E26" s="188">
        <v>31905</v>
      </c>
      <c r="F26" s="149">
        <v>0</v>
      </c>
      <c r="G26" s="150">
        <v>236.66500000000002</v>
      </c>
      <c r="H26" s="150">
        <v>0</v>
      </c>
      <c r="I26" s="151">
        <v>0</v>
      </c>
      <c r="J26" s="73">
        <v>0</v>
      </c>
      <c r="K26" s="64">
        <v>0</v>
      </c>
      <c r="L26" s="150">
        <v>0</v>
      </c>
      <c r="M26" s="74">
        <v>0</v>
      </c>
      <c r="N26" s="149">
        <v>20.919999999999998</v>
      </c>
      <c r="O26" s="150">
        <v>0</v>
      </c>
      <c r="P26" s="150">
        <v>0</v>
      </c>
      <c r="Q26" s="150">
        <v>0</v>
      </c>
      <c r="R26" s="150">
        <v>21.210999999999999</v>
      </c>
      <c r="S26" s="150">
        <v>40.818999999999996</v>
      </c>
      <c r="T26" s="150">
        <v>27.559000000000001</v>
      </c>
      <c r="U26" s="178">
        <v>14.235999999999999</v>
      </c>
      <c r="V26" s="149">
        <v>0</v>
      </c>
      <c r="W26" s="151">
        <v>0</v>
      </c>
      <c r="X26" s="161">
        <v>277.48400000000004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54" t="s">
        <v>845</v>
      </c>
      <c r="C27" s="155">
        <v>638981</v>
      </c>
      <c r="D27" s="154" t="s">
        <v>64</v>
      </c>
      <c r="E27" s="188">
        <v>37121</v>
      </c>
      <c r="F27" s="149">
        <v>0</v>
      </c>
      <c r="G27" s="150">
        <v>58.27</v>
      </c>
      <c r="H27" s="150">
        <v>29.65625</v>
      </c>
      <c r="I27" s="151">
        <v>109.82599999999999</v>
      </c>
      <c r="J27" s="73">
        <v>0</v>
      </c>
      <c r="K27" s="64">
        <v>0</v>
      </c>
      <c r="L27" s="150">
        <v>106.47000000000001</v>
      </c>
      <c r="M27" s="74">
        <v>78.721000000000004</v>
      </c>
      <c r="N27" s="149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161">
        <v>274.56600000000003</v>
      </c>
      <c r="Y27" s="66">
        <v>21</v>
      </c>
      <c r="Z27" s="70">
        <v>0</v>
      </c>
      <c r="AA27" s="68"/>
    </row>
    <row r="28" spans="1:31" ht="13.15" x14ac:dyDescent="0.25">
      <c r="A28" s="63">
        <v>22</v>
      </c>
      <c r="B28" s="154" t="s">
        <v>829</v>
      </c>
      <c r="C28" s="155">
        <v>644013</v>
      </c>
      <c r="D28" s="154" t="s">
        <v>825</v>
      </c>
      <c r="E28" s="188">
        <v>36677</v>
      </c>
      <c r="F28" s="149">
        <v>0</v>
      </c>
      <c r="G28" s="150">
        <v>58.267000000000003</v>
      </c>
      <c r="H28" s="150">
        <v>0</v>
      </c>
      <c r="I28" s="151">
        <v>0</v>
      </c>
      <c r="J28" s="73">
        <v>5.125</v>
      </c>
      <c r="K28" s="64">
        <v>0</v>
      </c>
      <c r="L28" s="150">
        <v>52.422999999999995</v>
      </c>
      <c r="M28" s="74">
        <v>157.446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161">
        <v>215.71299999999999</v>
      </c>
      <c r="Y28" s="66">
        <v>22</v>
      </c>
      <c r="Z28" s="70">
        <v>0</v>
      </c>
      <c r="AA28" s="68"/>
    </row>
    <row r="29" spans="1:31" ht="12.75" customHeight="1" x14ac:dyDescent="0.25">
      <c r="A29" s="63">
        <v>23</v>
      </c>
      <c r="B29" s="154" t="s">
        <v>840</v>
      </c>
      <c r="C29" s="155">
        <v>654675</v>
      </c>
      <c r="D29" s="154" t="s">
        <v>230</v>
      </c>
      <c r="E29" s="188">
        <v>37403</v>
      </c>
      <c r="F29" s="149">
        <v>0</v>
      </c>
      <c r="G29" s="150">
        <v>58.268999999999998</v>
      </c>
      <c r="H29" s="150">
        <v>0</v>
      </c>
      <c r="I29" s="151">
        <v>0</v>
      </c>
      <c r="J29" s="73">
        <v>4.2291666666666661</v>
      </c>
      <c r="K29" s="64">
        <v>0</v>
      </c>
      <c r="L29" s="150">
        <v>0</v>
      </c>
      <c r="M29" s="74">
        <v>157.44299999999998</v>
      </c>
      <c r="N29" s="149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161">
        <v>215.71199999999999</v>
      </c>
      <c r="Y29" s="66">
        <v>23</v>
      </c>
      <c r="Z29" s="70">
        <v>0</v>
      </c>
      <c r="AA29" s="68"/>
    </row>
    <row r="30" spans="1:31" ht="12.75" customHeight="1" x14ac:dyDescent="0.25">
      <c r="A30" s="63">
        <v>24</v>
      </c>
      <c r="B30" s="154" t="s">
        <v>834</v>
      </c>
      <c r="C30" s="155">
        <v>637669</v>
      </c>
      <c r="D30" s="154" t="s">
        <v>248</v>
      </c>
      <c r="E30" s="188">
        <v>36854</v>
      </c>
      <c r="F30" s="149">
        <v>0</v>
      </c>
      <c r="G30" s="150">
        <v>58.265999999999998</v>
      </c>
      <c r="H30" s="150">
        <v>8.286999999999999</v>
      </c>
      <c r="I30" s="151">
        <v>54.921999999999997</v>
      </c>
      <c r="J30" s="73">
        <v>0</v>
      </c>
      <c r="K30" s="64">
        <v>0</v>
      </c>
      <c r="L30" s="150">
        <v>81.902000000000001</v>
      </c>
      <c r="M30" s="74">
        <v>78.73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161">
        <v>195.08999999999997</v>
      </c>
      <c r="Y30" s="66">
        <v>24</v>
      </c>
      <c r="Z30" s="70">
        <v>0</v>
      </c>
      <c r="AA30" s="68"/>
    </row>
    <row r="31" spans="1:31" ht="12.75" customHeight="1" x14ac:dyDescent="0.25">
      <c r="A31" s="63">
        <v>25</v>
      </c>
      <c r="B31" s="154" t="s">
        <v>844</v>
      </c>
      <c r="C31" s="155">
        <v>632600</v>
      </c>
      <c r="D31" s="154" t="s">
        <v>69</v>
      </c>
      <c r="E31" s="188">
        <v>37005</v>
      </c>
      <c r="F31" s="149">
        <v>0</v>
      </c>
      <c r="G31" s="150">
        <v>58.258000000000003</v>
      </c>
      <c r="H31" s="150">
        <v>0</v>
      </c>
      <c r="I31" s="151">
        <v>54.914999999999999</v>
      </c>
      <c r="J31" s="73">
        <v>0</v>
      </c>
      <c r="K31" s="64">
        <v>0</v>
      </c>
      <c r="L31" s="150">
        <v>81.90100000000001</v>
      </c>
      <c r="M31" s="74">
        <v>19.695999999999998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161">
        <v>195.07400000000001</v>
      </c>
      <c r="Y31" s="66">
        <v>25</v>
      </c>
      <c r="Z31" s="70">
        <v>0</v>
      </c>
      <c r="AA31" s="68"/>
    </row>
    <row r="32" spans="1:31" ht="12.75" customHeight="1" x14ac:dyDescent="0.25">
      <c r="A32" s="63">
        <v>26</v>
      </c>
      <c r="B32" s="154" t="s">
        <v>888</v>
      </c>
      <c r="C32" s="155">
        <v>669383</v>
      </c>
      <c r="D32" s="154" t="s">
        <v>310</v>
      </c>
      <c r="E32" s="188">
        <v>37225</v>
      </c>
      <c r="F32" s="149">
        <v>0</v>
      </c>
      <c r="G32" s="150">
        <v>29.134</v>
      </c>
      <c r="H32" s="150">
        <v>7.3079999999999998</v>
      </c>
      <c r="I32" s="151">
        <v>0</v>
      </c>
      <c r="J32" s="73">
        <v>3.3179999999999996</v>
      </c>
      <c r="K32" s="64">
        <v>0</v>
      </c>
      <c r="L32" s="150">
        <v>26.223999999999997</v>
      </c>
      <c r="M32" s="74">
        <v>157.44200000000001</v>
      </c>
      <c r="N32" s="149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161">
        <v>193.88400000000001</v>
      </c>
      <c r="Y32" s="66">
        <v>26</v>
      </c>
      <c r="Z32" s="70">
        <v>0</v>
      </c>
      <c r="AA32" s="68"/>
    </row>
    <row r="33" spans="1:27" ht="12.75" customHeight="1" x14ac:dyDescent="0.25">
      <c r="A33" s="63">
        <v>27</v>
      </c>
      <c r="B33" s="154" t="s">
        <v>821</v>
      </c>
      <c r="C33" s="155">
        <v>662524</v>
      </c>
      <c r="D33" s="154" t="s">
        <v>69</v>
      </c>
      <c r="E33" s="188">
        <v>34907</v>
      </c>
      <c r="F33" s="149">
        <v>0</v>
      </c>
      <c r="G33" s="150">
        <v>58.261000000000003</v>
      </c>
      <c r="H33" s="150">
        <v>14.606999999999999</v>
      </c>
      <c r="I33" s="151">
        <v>54.926000000000002</v>
      </c>
      <c r="J33" s="73">
        <v>0</v>
      </c>
      <c r="K33" s="64">
        <v>0</v>
      </c>
      <c r="L33" s="150">
        <v>0</v>
      </c>
      <c r="M33" s="74">
        <v>78.734999999999999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161">
        <v>191.92200000000003</v>
      </c>
      <c r="Y33" s="66">
        <v>27</v>
      </c>
      <c r="Z33" s="70">
        <v>0</v>
      </c>
      <c r="AA33" s="68"/>
    </row>
    <row r="34" spans="1:27" ht="13.15" x14ac:dyDescent="0.25">
      <c r="A34" s="63">
        <v>28</v>
      </c>
      <c r="B34" s="154" t="s">
        <v>823</v>
      </c>
      <c r="C34" s="155">
        <v>625070</v>
      </c>
      <c r="D34" s="154" t="s">
        <v>310</v>
      </c>
      <c r="E34" s="188">
        <v>35586</v>
      </c>
      <c r="F34" s="149">
        <v>0</v>
      </c>
      <c r="G34" s="150">
        <v>58.256999999999998</v>
      </c>
      <c r="H34" s="150">
        <v>45.625</v>
      </c>
      <c r="I34" s="151">
        <v>54.918999999999997</v>
      </c>
      <c r="J34" s="73">
        <v>0</v>
      </c>
      <c r="K34" s="64">
        <v>0</v>
      </c>
      <c r="L34" s="150">
        <v>52.420999999999999</v>
      </c>
      <c r="M34" s="74">
        <v>78.731999999999999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161">
        <v>191.90799999999999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54" t="s">
        <v>832</v>
      </c>
      <c r="C35" s="155">
        <v>618708</v>
      </c>
      <c r="D35" s="154" t="s">
        <v>833</v>
      </c>
      <c r="E35" s="188">
        <v>35384</v>
      </c>
      <c r="F35" s="149">
        <v>0</v>
      </c>
      <c r="G35" s="150">
        <v>58.265000000000001</v>
      </c>
      <c r="H35" s="150">
        <v>22.816500000000001</v>
      </c>
      <c r="I35" s="151">
        <v>54.917000000000002</v>
      </c>
      <c r="J35" s="73">
        <v>0</v>
      </c>
      <c r="K35" s="64">
        <v>0</v>
      </c>
      <c r="L35" s="150">
        <v>26.210999999999999</v>
      </c>
      <c r="M35" s="74">
        <v>78.722999999999999</v>
      </c>
      <c r="N35" s="149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161">
        <v>191.905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54" t="s">
        <v>824</v>
      </c>
      <c r="C36" s="155">
        <v>637948</v>
      </c>
      <c r="D36" s="154" t="s">
        <v>825</v>
      </c>
      <c r="E36" s="188">
        <v>36193</v>
      </c>
      <c r="F36" s="149">
        <v>0</v>
      </c>
      <c r="G36" s="150">
        <v>116.51600000000001</v>
      </c>
      <c r="H36" s="150">
        <v>0</v>
      </c>
      <c r="I36" s="151">
        <v>0</v>
      </c>
      <c r="J36" s="73">
        <v>0</v>
      </c>
      <c r="K36" s="64">
        <v>0</v>
      </c>
      <c r="L36" s="150">
        <v>52.423999999999999</v>
      </c>
      <c r="M36" s="74">
        <v>0</v>
      </c>
      <c r="N36" s="149">
        <v>0</v>
      </c>
      <c r="O36" s="150">
        <v>4.88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161">
        <v>173.82</v>
      </c>
      <c r="Y36" s="66">
        <v>30</v>
      </c>
      <c r="Z36" s="70">
        <v>0</v>
      </c>
      <c r="AA36" s="68"/>
    </row>
    <row r="37" spans="1:27" ht="13.15" x14ac:dyDescent="0.25">
      <c r="A37" s="63">
        <v>31</v>
      </c>
      <c r="B37" s="154" t="s">
        <v>853</v>
      </c>
      <c r="C37" s="155">
        <v>679482</v>
      </c>
      <c r="D37" s="154" t="s">
        <v>69</v>
      </c>
      <c r="E37" s="188">
        <v>34604</v>
      </c>
      <c r="F37" s="149">
        <v>0</v>
      </c>
      <c r="G37" s="150">
        <v>116.51300000000001</v>
      </c>
      <c r="H37" s="150">
        <v>0</v>
      </c>
      <c r="I37" s="151">
        <v>54.923000000000002</v>
      </c>
      <c r="J37" s="73">
        <v>0</v>
      </c>
      <c r="K37" s="64">
        <v>0</v>
      </c>
      <c r="L37" s="150">
        <v>0</v>
      </c>
      <c r="M37" s="74">
        <v>0</v>
      </c>
      <c r="N37" s="149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161">
        <v>171.43600000000001</v>
      </c>
      <c r="Y37" s="66">
        <v>31</v>
      </c>
      <c r="Z37" s="70">
        <v>0</v>
      </c>
      <c r="AA37" s="68"/>
    </row>
    <row r="38" spans="1:27" ht="13.15" x14ac:dyDescent="0.25">
      <c r="A38" s="63">
        <v>32</v>
      </c>
      <c r="B38" s="154" t="s">
        <v>44</v>
      </c>
      <c r="C38" s="155">
        <v>136327</v>
      </c>
      <c r="D38" s="154" t="s">
        <v>28</v>
      </c>
      <c r="E38" s="188">
        <v>32300</v>
      </c>
      <c r="F38" s="149">
        <v>0</v>
      </c>
      <c r="G38" s="150">
        <v>0</v>
      </c>
      <c r="H38" s="150">
        <v>0</v>
      </c>
      <c r="I38" s="151">
        <v>0</v>
      </c>
      <c r="J38" s="73">
        <v>0</v>
      </c>
      <c r="K38" s="64">
        <v>0</v>
      </c>
      <c r="L38" s="150">
        <v>0</v>
      </c>
      <c r="M38" s="74">
        <v>0</v>
      </c>
      <c r="N38" s="149">
        <v>167.04599999999999</v>
      </c>
      <c r="O38" s="150">
        <v>77.768000000000001</v>
      </c>
      <c r="P38" s="150">
        <v>112.651</v>
      </c>
      <c r="Q38" s="150">
        <v>42.383000000000003</v>
      </c>
      <c r="R38" s="150">
        <v>169.44299999999998</v>
      </c>
      <c r="S38" s="150">
        <v>163.202</v>
      </c>
      <c r="T38" s="150">
        <v>110.093</v>
      </c>
      <c r="U38" s="178">
        <v>0</v>
      </c>
      <c r="V38" s="149">
        <v>0</v>
      </c>
      <c r="W38" s="151">
        <v>0</v>
      </c>
      <c r="X38" s="161">
        <v>169.44299999999998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54" t="s">
        <v>837</v>
      </c>
      <c r="C39" s="155">
        <v>651077</v>
      </c>
      <c r="D39" s="154" t="s">
        <v>621</v>
      </c>
      <c r="E39" s="188">
        <v>36504</v>
      </c>
      <c r="F39" s="149">
        <v>0</v>
      </c>
      <c r="G39" s="150">
        <v>29.132999999999999</v>
      </c>
      <c r="H39" s="150">
        <v>0</v>
      </c>
      <c r="I39" s="151">
        <v>54.915999999999997</v>
      </c>
      <c r="J39" s="73">
        <v>0</v>
      </c>
      <c r="K39" s="64">
        <v>0</v>
      </c>
      <c r="L39" s="150">
        <v>81.903000000000006</v>
      </c>
      <c r="M39" s="74">
        <v>78.733999999999995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161">
        <v>165.952</v>
      </c>
      <c r="Y39" s="66">
        <v>33</v>
      </c>
      <c r="Z39" s="70">
        <v>0</v>
      </c>
      <c r="AA39" s="68"/>
    </row>
    <row r="40" spans="1:27" ht="12.75" customHeight="1" x14ac:dyDescent="0.25">
      <c r="A40" s="63">
        <v>34</v>
      </c>
      <c r="B40" s="154" t="s">
        <v>3732</v>
      </c>
      <c r="C40" s="155">
        <v>654677</v>
      </c>
      <c r="D40" s="154" t="s">
        <v>230</v>
      </c>
      <c r="E40" s="188">
        <v>38017</v>
      </c>
      <c r="F40" s="149">
        <v>0</v>
      </c>
      <c r="G40" s="150">
        <v>29.158000000000001</v>
      </c>
      <c r="H40" s="150">
        <v>34.833333333333329</v>
      </c>
      <c r="I40" s="151">
        <v>54.927999999999997</v>
      </c>
      <c r="J40" s="73">
        <v>0</v>
      </c>
      <c r="K40" s="64">
        <v>0</v>
      </c>
      <c r="L40" s="150">
        <v>0</v>
      </c>
      <c r="M40" s="74">
        <v>78.721999999999994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161">
        <v>162.80799999999999</v>
      </c>
      <c r="Y40" s="66">
        <v>34</v>
      </c>
      <c r="Z40" s="70">
        <v>0</v>
      </c>
      <c r="AA40" s="68"/>
    </row>
    <row r="41" spans="1:27" ht="12.75" customHeight="1" x14ac:dyDescent="0.25">
      <c r="A41" s="63">
        <v>35</v>
      </c>
      <c r="B41" s="154" t="s">
        <v>847</v>
      </c>
      <c r="C41" s="155">
        <v>647751</v>
      </c>
      <c r="D41" s="154" t="s">
        <v>130</v>
      </c>
      <c r="E41" s="188">
        <v>37331</v>
      </c>
      <c r="F41" s="149">
        <v>0</v>
      </c>
      <c r="G41" s="150">
        <v>29.15</v>
      </c>
      <c r="H41" s="150">
        <v>7.3159999999999998</v>
      </c>
      <c r="I41" s="151">
        <v>54.917999999999999</v>
      </c>
      <c r="J41" s="73">
        <v>0</v>
      </c>
      <c r="K41" s="64">
        <v>0</v>
      </c>
      <c r="L41" s="150">
        <v>0</v>
      </c>
      <c r="M41" s="74">
        <v>78.727000000000004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161">
        <v>162.79500000000002</v>
      </c>
      <c r="Y41" s="66">
        <v>35</v>
      </c>
      <c r="Z41" s="70">
        <v>0</v>
      </c>
      <c r="AA41" s="68"/>
    </row>
    <row r="42" spans="1:27" ht="12.75" customHeight="1" x14ac:dyDescent="0.25">
      <c r="A42" s="63">
        <v>35</v>
      </c>
      <c r="B42" s="154" t="s">
        <v>900</v>
      </c>
      <c r="C42" s="155">
        <v>659803</v>
      </c>
      <c r="D42" s="154" t="s">
        <v>825</v>
      </c>
      <c r="E42" s="188">
        <v>37678</v>
      </c>
      <c r="F42" s="149">
        <v>0</v>
      </c>
      <c r="G42" s="150">
        <v>29.152999999999999</v>
      </c>
      <c r="H42" s="150">
        <v>20.7</v>
      </c>
      <c r="I42" s="151">
        <v>54.914000000000001</v>
      </c>
      <c r="J42" s="73">
        <v>0</v>
      </c>
      <c r="K42" s="64">
        <v>0</v>
      </c>
      <c r="L42" s="150">
        <v>0</v>
      </c>
      <c r="M42" s="74">
        <v>78.727999999999994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161">
        <v>162.79500000000002</v>
      </c>
      <c r="Y42" s="66">
        <v>35</v>
      </c>
      <c r="Z42" s="70">
        <v>0</v>
      </c>
      <c r="AA42" s="68"/>
    </row>
    <row r="43" spans="1:27" ht="12.75" customHeight="1" x14ac:dyDescent="0.25">
      <c r="A43" s="63">
        <v>37</v>
      </c>
      <c r="B43" s="154" t="s">
        <v>3733</v>
      </c>
      <c r="C43" s="155">
        <v>657094</v>
      </c>
      <c r="D43" s="154" t="s">
        <v>897</v>
      </c>
      <c r="E43" s="188">
        <v>38187</v>
      </c>
      <c r="F43" s="149">
        <v>0</v>
      </c>
      <c r="G43" s="150">
        <v>29.143000000000001</v>
      </c>
      <c r="H43" s="150">
        <v>14.606</v>
      </c>
      <c r="I43" s="151">
        <v>0</v>
      </c>
      <c r="J43" s="73">
        <v>2.5</v>
      </c>
      <c r="K43" s="64">
        <v>0</v>
      </c>
      <c r="L43" s="150">
        <v>0</v>
      </c>
      <c r="M43" s="74">
        <v>78.725999999999999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161">
        <v>122.47499999999999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54" t="s">
        <v>835</v>
      </c>
      <c r="C44" s="155">
        <v>637924</v>
      </c>
      <c r="D44" s="154" t="s">
        <v>70</v>
      </c>
      <c r="E44" s="188">
        <v>36610</v>
      </c>
      <c r="F44" s="149">
        <v>0</v>
      </c>
      <c r="G44" s="150">
        <v>58.264000000000003</v>
      </c>
      <c r="H44" s="150">
        <v>27.866666666666664</v>
      </c>
      <c r="I44" s="151">
        <v>27.483999999999998</v>
      </c>
      <c r="J44" s="73">
        <v>0</v>
      </c>
      <c r="K44" s="64">
        <v>0</v>
      </c>
      <c r="L44" s="150">
        <v>26.222999999999999</v>
      </c>
      <c r="M44" s="74">
        <v>19.684000000000001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161">
        <v>112.35366666666667</v>
      </c>
      <c r="Y44" s="66">
        <v>38</v>
      </c>
      <c r="Z44" s="70">
        <v>0</v>
      </c>
      <c r="AA44" s="68"/>
    </row>
    <row r="45" spans="1:27" ht="12.75" customHeight="1" x14ac:dyDescent="0.25">
      <c r="A45" s="63">
        <v>39</v>
      </c>
      <c r="B45" s="154" t="s">
        <v>841</v>
      </c>
      <c r="C45" s="155">
        <v>632347</v>
      </c>
      <c r="D45" s="154" t="s">
        <v>69</v>
      </c>
      <c r="E45" s="188">
        <v>36627</v>
      </c>
      <c r="F45" s="149">
        <v>0</v>
      </c>
      <c r="G45" s="150">
        <v>29.157</v>
      </c>
      <c r="H45" s="150">
        <v>22.814499999999999</v>
      </c>
      <c r="I45" s="151">
        <v>27.483000000000001</v>
      </c>
      <c r="J45" s="73">
        <v>5.1789999999999994</v>
      </c>
      <c r="K45" s="64">
        <v>0</v>
      </c>
      <c r="L45" s="150">
        <v>52.416999999999994</v>
      </c>
      <c r="M45" s="74">
        <v>9.8550000000000004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161">
        <v>109.05699999999999</v>
      </c>
      <c r="Y45" s="66">
        <v>39</v>
      </c>
      <c r="Z45" s="70">
        <v>0</v>
      </c>
      <c r="AA45" s="68"/>
    </row>
    <row r="46" spans="1:27" ht="12.75" customHeight="1" x14ac:dyDescent="0.25">
      <c r="A46" s="63">
        <v>40</v>
      </c>
      <c r="B46" s="154" t="s">
        <v>842</v>
      </c>
      <c r="C46" s="155">
        <v>623286</v>
      </c>
      <c r="D46" s="154" t="s">
        <v>70</v>
      </c>
      <c r="E46" s="188">
        <v>35656</v>
      </c>
      <c r="F46" s="149">
        <v>0</v>
      </c>
      <c r="G46" s="150">
        <v>29.14</v>
      </c>
      <c r="H46" s="150">
        <v>17.420666666666666</v>
      </c>
      <c r="I46" s="151">
        <v>27.486000000000001</v>
      </c>
      <c r="J46" s="73">
        <v>2.7489583333333329</v>
      </c>
      <c r="K46" s="64">
        <v>0</v>
      </c>
      <c r="L46" s="150">
        <v>52.421999999999997</v>
      </c>
      <c r="M46" s="74">
        <v>9.859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161">
        <v>109.048</v>
      </c>
      <c r="Y46" s="66">
        <v>40</v>
      </c>
      <c r="Z46" s="70">
        <v>0</v>
      </c>
      <c r="AA46" s="68"/>
    </row>
    <row r="47" spans="1:27" ht="12.75" customHeight="1" x14ac:dyDescent="0.25">
      <c r="A47" s="63">
        <v>41</v>
      </c>
      <c r="B47" s="154" t="s">
        <v>870</v>
      </c>
      <c r="C47" s="155">
        <v>641409</v>
      </c>
      <c r="D47" s="154" t="s">
        <v>70</v>
      </c>
      <c r="E47" s="188">
        <v>37410</v>
      </c>
      <c r="F47" s="149">
        <v>0</v>
      </c>
      <c r="G47" s="150">
        <v>58.259</v>
      </c>
      <c r="H47" s="150">
        <v>0</v>
      </c>
      <c r="I47" s="151">
        <v>27.481999999999999</v>
      </c>
      <c r="J47" s="73">
        <v>0</v>
      </c>
      <c r="K47" s="64">
        <v>0</v>
      </c>
      <c r="L47" s="150">
        <v>0</v>
      </c>
      <c r="M47" s="74">
        <v>19.684999999999999</v>
      </c>
      <c r="N47" s="149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161">
        <v>105.426</v>
      </c>
      <c r="Y47" s="66">
        <v>41</v>
      </c>
      <c r="Z47" s="70">
        <v>0</v>
      </c>
      <c r="AA47" s="68"/>
    </row>
    <row r="48" spans="1:27" ht="12.75" customHeight="1" x14ac:dyDescent="0.25">
      <c r="A48" s="63">
        <v>42</v>
      </c>
      <c r="B48" s="154" t="s">
        <v>883</v>
      </c>
      <c r="C48" s="155">
        <v>674463</v>
      </c>
      <c r="D48" s="154" t="s">
        <v>310</v>
      </c>
      <c r="E48" s="188">
        <v>36614</v>
      </c>
      <c r="F48" s="149">
        <v>0</v>
      </c>
      <c r="G48" s="150">
        <v>14.625999999999999</v>
      </c>
      <c r="H48" s="150">
        <v>14.603</v>
      </c>
      <c r="I48" s="151">
        <v>54.927</v>
      </c>
      <c r="J48" s="73">
        <v>0</v>
      </c>
      <c r="K48" s="64">
        <v>0</v>
      </c>
      <c r="L48" s="150">
        <v>26.218</v>
      </c>
      <c r="M48" s="74">
        <v>19.687999999999999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161">
        <v>95.771000000000001</v>
      </c>
      <c r="Y48" s="66">
        <v>42</v>
      </c>
      <c r="Z48" s="70">
        <v>0</v>
      </c>
      <c r="AA48" s="68"/>
    </row>
    <row r="49" spans="1:27" ht="12.75" customHeight="1" x14ac:dyDescent="0.25">
      <c r="A49" s="63">
        <v>43</v>
      </c>
      <c r="B49" s="154" t="s">
        <v>830</v>
      </c>
      <c r="C49" s="155">
        <v>620435</v>
      </c>
      <c r="D49" s="154" t="s">
        <v>831</v>
      </c>
      <c r="E49" s="188">
        <v>35500</v>
      </c>
      <c r="F49" s="149">
        <v>0</v>
      </c>
      <c r="G49" s="150">
        <v>29.158999999999999</v>
      </c>
      <c r="H49" s="150">
        <v>11.153666666666664</v>
      </c>
      <c r="I49" s="151">
        <v>13.733000000000001</v>
      </c>
      <c r="J49" s="73">
        <v>0</v>
      </c>
      <c r="K49" s="64">
        <v>0</v>
      </c>
      <c r="L49" s="150">
        <v>52.417999999999999</v>
      </c>
      <c r="M49" s="74">
        <v>0</v>
      </c>
      <c r="N49" s="149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161">
        <v>95.31</v>
      </c>
      <c r="Y49" s="66">
        <v>43</v>
      </c>
      <c r="Z49" s="70">
        <v>0</v>
      </c>
      <c r="AA49" s="68"/>
    </row>
    <row r="50" spans="1:27" ht="12.75" customHeight="1" x14ac:dyDescent="0.25">
      <c r="A50" s="63">
        <v>44</v>
      </c>
      <c r="B50" s="154" t="s">
        <v>862</v>
      </c>
      <c r="C50" s="155">
        <v>656231</v>
      </c>
      <c r="D50" s="154" t="s">
        <v>248</v>
      </c>
      <c r="E50" s="188">
        <v>37187</v>
      </c>
      <c r="F50" s="149">
        <v>0</v>
      </c>
      <c r="G50" s="150">
        <v>7.3070000000000004</v>
      </c>
      <c r="H50" s="150">
        <v>8.2839999999999989</v>
      </c>
      <c r="I50" s="151">
        <v>0</v>
      </c>
      <c r="J50" s="73">
        <v>1.6696666666666666</v>
      </c>
      <c r="K50" s="64">
        <v>0</v>
      </c>
      <c r="L50" s="150">
        <v>26.218999999999998</v>
      </c>
      <c r="M50" s="74">
        <v>78.728999999999999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161">
        <v>94.32</v>
      </c>
      <c r="Y50" s="66">
        <v>44</v>
      </c>
      <c r="Z50" s="70">
        <v>0</v>
      </c>
      <c r="AA50" s="68"/>
    </row>
    <row r="51" spans="1:27" ht="12.75" customHeight="1" x14ac:dyDescent="0.25">
      <c r="A51" s="63">
        <v>45</v>
      </c>
      <c r="B51" s="154" t="s">
        <v>945</v>
      </c>
      <c r="C51" s="155">
        <v>664639</v>
      </c>
      <c r="D51" s="154" t="s">
        <v>831</v>
      </c>
      <c r="E51" s="188">
        <v>37674</v>
      </c>
      <c r="F51" s="149">
        <v>0</v>
      </c>
      <c r="G51" s="150">
        <v>29.151</v>
      </c>
      <c r="H51" s="150">
        <v>0</v>
      </c>
      <c r="I51" s="151">
        <v>54.920999999999999</v>
      </c>
      <c r="J51" s="73">
        <v>0</v>
      </c>
      <c r="K51" s="64">
        <v>0</v>
      </c>
      <c r="L51" s="150">
        <v>0</v>
      </c>
      <c r="M51" s="74">
        <v>9.8539999999999992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161">
        <v>93.926000000000002</v>
      </c>
      <c r="Y51" s="66">
        <v>45</v>
      </c>
      <c r="Z51" s="70">
        <v>0</v>
      </c>
      <c r="AA51" s="68"/>
    </row>
    <row r="52" spans="1:27" ht="12.75" customHeight="1" x14ac:dyDescent="0.25">
      <c r="A52" s="63">
        <v>46</v>
      </c>
      <c r="B52" s="154" t="s">
        <v>869</v>
      </c>
      <c r="C52" s="155">
        <v>645188</v>
      </c>
      <c r="D52" s="154" t="s">
        <v>64</v>
      </c>
      <c r="E52" s="188">
        <v>36593</v>
      </c>
      <c r="F52" s="149">
        <v>0</v>
      </c>
      <c r="G52" s="150">
        <v>14.606</v>
      </c>
      <c r="H52" s="150">
        <v>14.605</v>
      </c>
      <c r="I52" s="151">
        <v>54.923999999999999</v>
      </c>
      <c r="J52" s="73">
        <v>0</v>
      </c>
      <c r="K52" s="64">
        <v>0</v>
      </c>
      <c r="L52" s="150">
        <v>13.135999999999999</v>
      </c>
      <c r="M52" s="74">
        <v>19.681000000000001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161">
        <v>89.210999999999999</v>
      </c>
      <c r="Y52" s="66">
        <v>46</v>
      </c>
      <c r="Z52" s="70">
        <v>0</v>
      </c>
      <c r="AA52" s="68"/>
    </row>
    <row r="53" spans="1:27" ht="12.75" customHeight="1" x14ac:dyDescent="0.25">
      <c r="A53" s="63">
        <v>47</v>
      </c>
      <c r="B53" s="154" t="s">
        <v>827</v>
      </c>
      <c r="C53" s="155">
        <v>652215</v>
      </c>
      <c r="D53" s="154" t="s">
        <v>828</v>
      </c>
      <c r="E53" s="188">
        <v>36940</v>
      </c>
      <c r="F53" s="149">
        <v>0</v>
      </c>
      <c r="G53" s="150">
        <v>29.154</v>
      </c>
      <c r="H53" s="150">
        <v>17.417666666666666</v>
      </c>
      <c r="I53" s="151">
        <v>13.735999999999999</v>
      </c>
      <c r="J53" s="73">
        <v>2.5374999999999996</v>
      </c>
      <c r="K53" s="64">
        <v>0</v>
      </c>
      <c r="L53" s="150">
        <v>26.215</v>
      </c>
      <c r="M53" s="74">
        <v>39.389000000000003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161">
        <v>85.960666666666668</v>
      </c>
      <c r="Y53" s="66">
        <v>47</v>
      </c>
      <c r="Z53" s="70">
        <v>0</v>
      </c>
      <c r="AA53" s="68"/>
    </row>
    <row r="54" spans="1:27" ht="12.75" customHeight="1" x14ac:dyDescent="0.2">
      <c r="A54" s="63">
        <v>48</v>
      </c>
      <c r="B54" s="154" t="s">
        <v>941</v>
      </c>
      <c r="C54" s="155">
        <v>643154</v>
      </c>
      <c r="D54" s="154" t="s">
        <v>880</v>
      </c>
      <c r="E54" s="188">
        <v>36608</v>
      </c>
      <c r="F54" s="149">
        <v>0</v>
      </c>
      <c r="G54" s="150">
        <v>29.146999999999998</v>
      </c>
      <c r="H54" s="150">
        <v>7.3140000000000001</v>
      </c>
      <c r="I54" s="151">
        <v>27.48</v>
      </c>
      <c r="J54" s="73">
        <v>2.7354166666666666</v>
      </c>
      <c r="K54" s="64">
        <v>0</v>
      </c>
      <c r="L54" s="150">
        <v>26.213999999999999</v>
      </c>
      <c r="M54" s="74">
        <v>0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161">
        <v>82.840999999999994</v>
      </c>
      <c r="Y54" s="66">
        <v>48</v>
      </c>
      <c r="Z54" s="70">
        <v>0</v>
      </c>
      <c r="AA54" s="68"/>
    </row>
    <row r="55" spans="1:27" x14ac:dyDescent="0.2">
      <c r="A55" s="63">
        <v>49</v>
      </c>
      <c r="B55" s="154" t="s">
        <v>3734</v>
      </c>
      <c r="C55" s="155">
        <v>658237</v>
      </c>
      <c r="D55" s="154" t="s">
        <v>621</v>
      </c>
      <c r="E55" s="188">
        <v>36653</v>
      </c>
      <c r="F55" s="149">
        <v>0</v>
      </c>
      <c r="G55" s="150">
        <v>29.138999999999999</v>
      </c>
      <c r="H55" s="150">
        <v>8.2859999999999996</v>
      </c>
      <c r="I55" s="151">
        <v>27.471999999999998</v>
      </c>
      <c r="J55" s="73">
        <v>2.5644999999999998</v>
      </c>
      <c r="K55" s="64">
        <v>0</v>
      </c>
      <c r="L55" s="150">
        <v>26.212999999999997</v>
      </c>
      <c r="M55" s="74">
        <v>0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161">
        <v>82.823999999999998</v>
      </c>
      <c r="Y55" s="66">
        <v>49</v>
      </c>
      <c r="Z55" s="70">
        <v>0</v>
      </c>
      <c r="AA55" s="68"/>
    </row>
    <row r="56" spans="1:27" ht="12.75" customHeight="1" x14ac:dyDescent="0.2">
      <c r="A56" s="63">
        <v>50</v>
      </c>
      <c r="B56" s="154" t="s">
        <v>851</v>
      </c>
      <c r="C56" s="155">
        <v>651682</v>
      </c>
      <c r="D56" s="154" t="s">
        <v>70</v>
      </c>
      <c r="E56" s="188">
        <v>37619</v>
      </c>
      <c r="F56" s="149">
        <v>0</v>
      </c>
      <c r="G56" s="150">
        <v>29.129000000000001</v>
      </c>
      <c r="H56" s="150">
        <v>11.151666666666666</v>
      </c>
      <c r="I56" s="151">
        <v>13.738999999999999</v>
      </c>
      <c r="J56" s="73">
        <v>3.3833333333333329</v>
      </c>
      <c r="K56" s="64">
        <v>0</v>
      </c>
      <c r="L56" s="150">
        <v>0</v>
      </c>
      <c r="M56" s="74">
        <v>39.390999999999998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161">
        <v>82.259</v>
      </c>
      <c r="Y56" s="66">
        <v>50</v>
      </c>
      <c r="Z56" s="70">
        <v>0</v>
      </c>
      <c r="AA56" s="68"/>
    </row>
    <row r="57" spans="1:27" ht="12.75" customHeight="1" x14ac:dyDescent="0.2">
      <c r="A57" s="63">
        <v>51</v>
      </c>
      <c r="B57" s="154" t="s">
        <v>890</v>
      </c>
      <c r="C57" s="155">
        <v>646467</v>
      </c>
      <c r="D57" s="154" t="s">
        <v>825</v>
      </c>
      <c r="E57" s="188">
        <v>36992</v>
      </c>
      <c r="F57" s="149">
        <v>0</v>
      </c>
      <c r="G57" s="150">
        <v>29.137</v>
      </c>
      <c r="H57" s="150">
        <v>12.938499999999998</v>
      </c>
      <c r="I57" s="151">
        <v>13.731999999999999</v>
      </c>
      <c r="J57" s="73">
        <v>3.3312500000000003</v>
      </c>
      <c r="K57" s="64">
        <v>0</v>
      </c>
      <c r="L57" s="150">
        <v>0</v>
      </c>
      <c r="M57" s="74">
        <v>39.387999999999998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161">
        <v>82.257000000000005</v>
      </c>
      <c r="Y57" s="66">
        <v>51</v>
      </c>
      <c r="Z57" s="70">
        <v>0</v>
      </c>
      <c r="AA57" s="68"/>
    </row>
    <row r="58" spans="1:27" ht="12.75" customHeight="1" x14ac:dyDescent="0.2">
      <c r="A58" s="63">
        <v>52</v>
      </c>
      <c r="B58" s="154" t="s">
        <v>907</v>
      </c>
      <c r="C58" s="155">
        <v>644850</v>
      </c>
      <c r="D58" s="154" t="s">
        <v>230</v>
      </c>
      <c r="E58" s="188">
        <v>37124</v>
      </c>
      <c r="F58" s="149">
        <v>0</v>
      </c>
      <c r="G58" s="150">
        <v>29.152000000000001</v>
      </c>
      <c r="H58" s="150">
        <v>0</v>
      </c>
      <c r="I58" s="151">
        <v>0</v>
      </c>
      <c r="J58" s="73">
        <v>0</v>
      </c>
      <c r="K58" s="64">
        <v>0</v>
      </c>
      <c r="L58" s="150">
        <v>52.418999999999997</v>
      </c>
      <c r="M58" s="74">
        <v>0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161">
        <v>81.570999999999998</v>
      </c>
      <c r="Y58" s="66">
        <v>52</v>
      </c>
      <c r="Z58" s="70">
        <v>0</v>
      </c>
      <c r="AA58" s="68"/>
    </row>
    <row r="59" spans="1:27" x14ac:dyDescent="0.2">
      <c r="A59" s="63">
        <v>53</v>
      </c>
      <c r="B59" s="154" t="s">
        <v>843</v>
      </c>
      <c r="C59" s="155">
        <v>644557</v>
      </c>
      <c r="D59" s="154" t="s">
        <v>310</v>
      </c>
      <c r="E59" s="188">
        <v>37582</v>
      </c>
      <c r="F59" s="149">
        <v>0</v>
      </c>
      <c r="G59" s="150">
        <v>14.622</v>
      </c>
      <c r="H59" s="150">
        <v>22.813500000000001</v>
      </c>
      <c r="I59" s="151">
        <v>27.488</v>
      </c>
      <c r="J59" s="73">
        <v>3.319</v>
      </c>
      <c r="K59" s="64">
        <v>0</v>
      </c>
      <c r="L59" s="150">
        <v>0</v>
      </c>
      <c r="M59" s="74">
        <v>39.39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161">
        <v>81.5</v>
      </c>
      <c r="Y59" s="66">
        <v>53</v>
      </c>
      <c r="Z59" s="70">
        <v>0</v>
      </c>
      <c r="AA59" s="68"/>
    </row>
    <row r="60" spans="1:27" ht="12.75" customHeight="1" x14ac:dyDescent="0.2">
      <c r="A60" s="63">
        <v>54</v>
      </c>
      <c r="B60" s="154" t="s">
        <v>960</v>
      </c>
      <c r="C60" s="155">
        <v>682787</v>
      </c>
      <c r="D60" s="154" t="s">
        <v>576</v>
      </c>
      <c r="E60" s="188">
        <v>37680</v>
      </c>
      <c r="F60" s="149">
        <v>0</v>
      </c>
      <c r="G60" s="150">
        <v>14.6</v>
      </c>
      <c r="H60" s="150">
        <v>11.150666666666664</v>
      </c>
      <c r="I60" s="151">
        <v>54.92</v>
      </c>
      <c r="J60" s="73">
        <v>0</v>
      </c>
      <c r="K60" s="64">
        <v>0</v>
      </c>
      <c r="L60" s="150">
        <v>0</v>
      </c>
      <c r="M60" s="74">
        <v>9.85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161">
        <v>79.36999999999999</v>
      </c>
      <c r="Y60" s="66">
        <v>54</v>
      </c>
      <c r="Z60" s="70">
        <v>0</v>
      </c>
      <c r="AA60" s="68"/>
    </row>
    <row r="61" spans="1:27" x14ac:dyDescent="0.2">
      <c r="A61" s="63">
        <v>55</v>
      </c>
      <c r="B61" s="154" t="s">
        <v>846</v>
      </c>
      <c r="C61" s="155">
        <v>650492</v>
      </c>
      <c r="D61" s="154" t="s">
        <v>828</v>
      </c>
      <c r="E61" s="188">
        <v>37002</v>
      </c>
      <c r="F61" s="149">
        <v>0</v>
      </c>
      <c r="G61" s="150">
        <v>29.13</v>
      </c>
      <c r="H61" s="150">
        <v>22.641666666666666</v>
      </c>
      <c r="I61" s="151">
        <v>0</v>
      </c>
      <c r="J61" s="73">
        <v>2.0299999999999998</v>
      </c>
      <c r="K61" s="64">
        <v>0</v>
      </c>
      <c r="L61" s="150">
        <v>26.216999999999999</v>
      </c>
      <c r="M61" s="74">
        <v>4.9249999999999998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161">
        <v>77.98866666666666</v>
      </c>
      <c r="Y61" s="66">
        <v>55</v>
      </c>
      <c r="Z61" s="70">
        <v>0</v>
      </c>
      <c r="AA61" s="68"/>
    </row>
    <row r="62" spans="1:27" ht="12.75" customHeight="1" x14ac:dyDescent="0.2">
      <c r="A62" s="63">
        <v>56</v>
      </c>
      <c r="B62" s="154" t="s">
        <v>864</v>
      </c>
      <c r="C62" s="155">
        <v>658591</v>
      </c>
      <c r="D62" s="154" t="s">
        <v>64</v>
      </c>
      <c r="E62" s="188">
        <v>37793</v>
      </c>
      <c r="F62" s="149">
        <v>0</v>
      </c>
      <c r="G62" s="150">
        <v>58.262999999999998</v>
      </c>
      <c r="H62" s="150">
        <v>0</v>
      </c>
      <c r="I62" s="151">
        <v>0</v>
      </c>
      <c r="J62" s="73">
        <v>6.7274999999999991</v>
      </c>
      <c r="K62" s="64">
        <v>0</v>
      </c>
      <c r="L62" s="150">
        <v>0</v>
      </c>
      <c r="M62" s="74">
        <v>19.692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161">
        <v>77.954999999999998</v>
      </c>
      <c r="Y62" s="66">
        <v>56</v>
      </c>
      <c r="Z62" s="70">
        <v>0</v>
      </c>
      <c r="AA62" s="68"/>
    </row>
    <row r="63" spans="1:27" ht="12.75" customHeight="1" x14ac:dyDescent="0.2">
      <c r="A63" s="63">
        <v>57</v>
      </c>
      <c r="B63" s="154" t="s">
        <v>838</v>
      </c>
      <c r="C63" s="155">
        <v>657998</v>
      </c>
      <c r="D63" s="154" t="s">
        <v>971</v>
      </c>
      <c r="E63" s="188">
        <v>37258</v>
      </c>
      <c r="F63" s="149">
        <v>0</v>
      </c>
      <c r="G63" s="150">
        <v>29.149000000000001</v>
      </c>
      <c r="H63" s="150">
        <v>8.2829999999999995</v>
      </c>
      <c r="I63" s="151">
        <v>0</v>
      </c>
      <c r="J63" s="73">
        <v>2.6666666666666665</v>
      </c>
      <c r="K63" s="64">
        <v>0</v>
      </c>
      <c r="L63" s="150">
        <v>0</v>
      </c>
      <c r="M63" s="74">
        <v>39.391999999999996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161">
        <v>76.823999999999998</v>
      </c>
      <c r="Y63" s="66">
        <v>57</v>
      </c>
      <c r="Z63" s="70">
        <v>0</v>
      </c>
      <c r="AA63" s="68"/>
    </row>
    <row r="64" spans="1:27" ht="12.75" customHeight="1" x14ac:dyDescent="0.2">
      <c r="A64" s="63">
        <v>58</v>
      </c>
      <c r="B64" s="154" t="s">
        <v>942</v>
      </c>
      <c r="C64" s="155">
        <v>664025</v>
      </c>
      <c r="D64" s="154" t="s">
        <v>621</v>
      </c>
      <c r="E64" s="188">
        <v>37851</v>
      </c>
      <c r="F64" s="149">
        <v>0</v>
      </c>
      <c r="G64" s="150">
        <v>29.148</v>
      </c>
      <c r="H64" s="150">
        <v>8.2879999999999985</v>
      </c>
      <c r="I64" s="151">
        <v>27.484999999999999</v>
      </c>
      <c r="J64" s="73">
        <v>3.3312500000000003</v>
      </c>
      <c r="K64" s="64">
        <v>0</v>
      </c>
      <c r="L64" s="150">
        <v>0</v>
      </c>
      <c r="M64" s="74">
        <v>19.689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161">
        <v>76.322000000000003</v>
      </c>
      <c r="Y64" s="66">
        <v>58</v>
      </c>
      <c r="Z64" s="70">
        <v>0</v>
      </c>
      <c r="AA64" s="68"/>
    </row>
    <row r="65" spans="1:27" ht="12.75" customHeight="1" x14ac:dyDescent="0.2">
      <c r="A65" s="63">
        <v>59</v>
      </c>
      <c r="B65" s="154" t="s">
        <v>913</v>
      </c>
      <c r="C65" s="155">
        <v>639762</v>
      </c>
      <c r="D65" s="154" t="s">
        <v>162</v>
      </c>
      <c r="E65" s="188">
        <v>37622</v>
      </c>
      <c r="F65" s="149">
        <v>0</v>
      </c>
      <c r="G65" s="150">
        <v>0</v>
      </c>
      <c r="H65" s="150">
        <v>14.603999999999999</v>
      </c>
      <c r="I65" s="151">
        <v>54.924999999999997</v>
      </c>
      <c r="J65" s="73">
        <v>4.208333333333333</v>
      </c>
      <c r="K65" s="64">
        <v>0</v>
      </c>
      <c r="L65" s="150">
        <v>0</v>
      </c>
      <c r="M65" s="74">
        <v>19.690999999999999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161">
        <v>74.616</v>
      </c>
      <c r="Y65" s="66">
        <v>59</v>
      </c>
      <c r="Z65" s="70">
        <v>0</v>
      </c>
      <c r="AA65" s="68"/>
    </row>
    <row r="66" spans="1:27" x14ac:dyDescent="0.2">
      <c r="A66" s="63">
        <v>60</v>
      </c>
      <c r="B66" s="154" t="s">
        <v>3735</v>
      </c>
      <c r="C66" s="155">
        <v>653925</v>
      </c>
      <c r="D66" s="154" t="s">
        <v>64</v>
      </c>
      <c r="E66" s="188">
        <v>38228</v>
      </c>
      <c r="F66" s="149">
        <v>0</v>
      </c>
      <c r="G66" s="150">
        <v>29.138000000000002</v>
      </c>
      <c r="H66" s="150">
        <v>29.65625</v>
      </c>
      <c r="I66" s="151">
        <v>13.737</v>
      </c>
      <c r="J66" s="73">
        <v>3.32</v>
      </c>
      <c r="K66" s="64">
        <v>0</v>
      </c>
      <c r="L66" s="150">
        <v>0</v>
      </c>
      <c r="M66" s="74">
        <v>9.8409999999999993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161">
        <v>68.635249999999999</v>
      </c>
      <c r="Y66" s="66">
        <v>60</v>
      </c>
      <c r="Z66" s="70">
        <v>0</v>
      </c>
      <c r="AA66" s="68"/>
    </row>
    <row r="67" spans="1:27" ht="12.75" customHeight="1" x14ac:dyDescent="0.2">
      <c r="A67" s="63">
        <v>61</v>
      </c>
      <c r="B67" s="154" t="s">
        <v>855</v>
      </c>
      <c r="C67" s="155">
        <v>630084</v>
      </c>
      <c r="D67" s="154" t="s">
        <v>828</v>
      </c>
      <c r="E67" s="188">
        <v>36674</v>
      </c>
      <c r="F67" s="149">
        <v>0</v>
      </c>
      <c r="G67" s="150">
        <v>14.622999999999999</v>
      </c>
      <c r="H67" s="150">
        <v>11.149666666666665</v>
      </c>
      <c r="I67" s="151">
        <v>27.486999999999998</v>
      </c>
      <c r="J67" s="73">
        <v>1.2707499999999998</v>
      </c>
      <c r="K67" s="64">
        <v>0</v>
      </c>
      <c r="L67" s="150">
        <v>26.215999999999998</v>
      </c>
      <c r="M67" s="74">
        <v>0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161">
        <v>68.325999999999993</v>
      </c>
      <c r="Y67" s="66">
        <v>61</v>
      </c>
      <c r="Z67" s="70">
        <v>0</v>
      </c>
      <c r="AA67" s="68"/>
    </row>
    <row r="68" spans="1:27" ht="12.75" customHeight="1" x14ac:dyDescent="0.2">
      <c r="A68" s="63">
        <v>62</v>
      </c>
      <c r="B68" s="154" t="s">
        <v>951</v>
      </c>
      <c r="C68" s="155">
        <v>649711</v>
      </c>
      <c r="D68" s="154" t="s">
        <v>230</v>
      </c>
      <c r="E68" s="188">
        <v>37237</v>
      </c>
      <c r="F68" s="149">
        <v>0</v>
      </c>
      <c r="G68" s="150">
        <v>14.621</v>
      </c>
      <c r="H68" s="150">
        <v>17.418666666666663</v>
      </c>
      <c r="I68" s="151">
        <v>27.478999999999999</v>
      </c>
      <c r="J68" s="73">
        <v>2.7489583333333329</v>
      </c>
      <c r="K68" s="64">
        <v>0</v>
      </c>
      <c r="L68" s="150">
        <v>26.22</v>
      </c>
      <c r="M68" s="74">
        <v>19.693999999999999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161">
        <v>68.319999999999993</v>
      </c>
      <c r="Y68" s="66">
        <v>62</v>
      </c>
      <c r="Z68" s="70">
        <v>0</v>
      </c>
      <c r="AA68" s="68"/>
    </row>
    <row r="69" spans="1:27" ht="12.75" customHeight="1" x14ac:dyDescent="0.2">
      <c r="A69" s="63">
        <v>63</v>
      </c>
      <c r="B69" s="154" t="s">
        <v>868</v>
      </c>
      <c r="C69" s="155">
        <v>647197</v>
      </c>
      <c r="D69" s="154" t="s">
        <v>70</v>
      </c>
      <c r="E69" s="188">
        <v>37449</v>
      </c>
      <c r="F69" s="149">
        <v>0</v>
      </c>
      <c r="G69" s="150">
        <v>58.26</v>
      </c>
      <c r="H69" s="150">
        <v>5.5823333333333327</v>
      </c>
      <c r="I69" s="151">
        <v>0</v>
      </c>
      <c r="J69" s="73">
        <v>4.2291666666666661</v>
      </c>
      <c r="K69" s="64">
        <v>0</v>
      </c>
      <c r="L69" s="150">
        <v>0</v>
      </c>
      <c r="M69" s="74">
        <v>0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161">
        <v>68.0715</v>
      </c>
      <c r="Y69" s="66">
        <v>63</v>
      </c>
      <c r="Z69" s="70">
        <v>0</v>
      </c>
      <c r="AA69" s="68"/>
    </row>
    <row r="70" spans="1:27" ht="12.75" customHeight="1" x14ac:dyDescent="0.2">
      <c r="A70" s="63">
        <v>64</v>
      </c>
      <c r="B70" s="154" t="s">
        <v>848</v>
      </c>
      <c r="C70" s="155">
        <v>648683</v>
      </c>
      <c r="D70" s="154" t="s">
        <v>882</v>
      </c>
      <c r="E70" s="188">
        <v>37109</v>
      </c>
      <c r="F70" s="149">
        <v>0</v>
      </c>
      <c r="G70" s="150">
        <v>29.143999999999998</v>
      </c>
      <c r="H70" s="150">
        <v>12.940499999999998</v>
      </c>
      <c r="I70" s="151">
        <v>27.474</v>
      </c>
      <c r="J70" s="73">
        <v>4.1000000000000005</v>
      </c>
      <c r="K70" s="64">
        <v>0</v>
      </c>
      <c r="L70" s="150">
        <v>0</v>
      </c>
      <c r="M70" s="74">
        <v>9.8509999999999991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161">
        <v>66.468999999999994</v>
      </c>
      <c r="Y70" s="66">
        <v>64</v>
      </c>
      <c r="Z70" s="70">
        <v>0</v>
      </c>
      <c r="AA70" s="68"/>
    </row>
    <row r="71" spans="1:27" ht="12.75" customHeight="1" x14ac:dyDescent="0.2">
      <c r="A71" s="63">
        <v>65</v>
      </c>
      <c r="B71" s="154" t="s">
        <v>3018</v>
      </c>
      <c r="C71" s="155">
        <v>613257</v>
      </c>
      <c r="D71" s="154" t="s">
        <v>69</v>
      </c>
      <c r="E71" s="188">
        <v>34916</v>
      </c>
      <c r="F71" s="149">
        <v>0</v>
      </c>
      <c r="G71" s="150">
        <v>14.599</v>
      </c>
      <c r="H71" s="150">
        <v>14.607999999999999</v>
      </c>
      <c r="I71" s="151">
        <v>27.477</v>
      </c>
      <c r="J71" s="73">
        <v>5.1769999999999996</v>
      </c>
      <c r="K71" s="64">
        <v>0</v>
      </c>
      <c r="L71" s="150">
        <v>0</v>
      </c>
      <c r="M71" s="74">
        <v>19.690000000000001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161">
        <v>61.766000000000005</v>
      </c>
      <c r="Y71" s="66">
        <v>65</v>
      </c>
      <c r="Z71" s="70">
        <v>0</v>
      </c>
      <c r="AA71" s="68"/>
    </row>
    <row r="72" spans="1:27" ht="12.75" customHeight="1" x14ac:dyDescent="0.2">
      <c r="A72" s="63">
        <v>66</v>
      </c>
      <c r="B72" s="154" t="s">
        <v>916</v>
      </c>
      <c r="C72" s="155">
        <v>653604</v>
      </c>
      <c r="D72" s="154" t="s">
        <v>230</v>
      </c>
      <c r="E72" s="188">
        <v>37856</v>
      </c>
      <c r="F72" s="149">
        <v>0</v>
      </c>
      <c r="G72" s="150">
        <v>29.135000000000002</v>
      </c>
      <c r="H72" s="150">
        <v>22.641666666666666</v>
      </c>
      <c r="I72" s="151">
        <v>13.738</v>
      </c>
      <c r="J72" s="73">
        <v>2.118583333333333</v>
      </c>
      <c r="K72" s="64">
        <v>0</v>
      </c>
      <c r="L72" s="150">
        <v>0</v>
      </c>
      <c r="M72" s="74">
        <v>9.86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161">
        <v>61.63666666666667</v>
      </c>
      <c r="Y72" s="66">
        <v>66</v>
      </c>
      <c r="Z72" s="70">
        <v>0</v>
      </c>
      <c r="AA72" s="68"/>
    </row>
    <row r="73" spans="1:27" ht="12.75" customHeight="1" x14ac:dyDescent="0.2">
      <c r="A73" s="63">
        <v>67</v>
      </c>
      <c r="B73" s="154" t="s">
        <v>3736</v>
      </c>
      <c r="C73" s="155">
        <v>653664</v>
      </c>
      <c r="D73" s="154" t="s">
        <v>130</v>
      </c>
      <c r="E73" s="188">
        <v>38179</v>
      </c>
      <c r="F73" s="149">
        <v>0</v>
      </c>
      <c r="G73" s="150">
        <v>14.618</v>
      </c>
      <c r="H73" s="150">
        <v>7.3049999999999997</v>
      </c>
      <c r="I73" s="151">
        <v>0</v>
      </c>
      <c r="J73" s="73">
        <v>0</v>
      </c>
      <c r="K73" s="64">
        <v>0</v>
      </c>
      <c r="L73" s="150">
        <v>0</v>
      </c>
      <c r="M73" s="74">
        <v>39.387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161">
        <v>61.31</v>
      </c>
      <c r="Y73" s="66">
        <v>67</v>
      </c>
      <c r="Z73" s="70">
        <v>0</v>
      </c>
      <c r="AA73" s="68"/>
    </row>
    <row r="74" spans="1:27" ht="12.75" customHeight="1" x14ac:dyDescent="0.2">
      <c r="A74" s="63">
        <v>68</v>
      </c>
      <c r="B74" s="154" t="s">
        <v>902</v>
      </c>
      <c r="C74" s="155">
        <v>651080</v>
      </c>
      <c r="D74" s="154" t="s">
        <v>825</v>
      </c>
      <c r="E74" s="188">
        <v>37529</v>
      </c>
      <c r="F74" s="149">
        <v>0</v>
      </c>
      <c r="G74" s="150">
        <v>29.135999999999999</v>
      </c>
      <c r="H74" s="150">
        <v>16.818749999999998</v>
      </c>
      <c r="I74" s="151">
        <v>27.475999999999999</v>
      </c>
      <c r="J74" s="73">
        <v>1.6469999999999998</v>
      </c>
      <c r="K74" s="64">
        <v>0</v>
      </c>
      <c r="L74" s="150">
        <v>0</v>
      </c>
      <c r="M74" s="74">
        <v>0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161">
        <v>58.258999999999993</v>
      </c>
      <c r="Y74" s="66">
        <v>68</v>
      </c>
      <c r="Z74" s="70">
        <v>0</v>
      </c>
      <c r="AA74" s="68"/>
    </row>
    <row r="75" spans="1:27" ht="12.75" customHeight="1" x14ac:dyDescent="0.2">
      <c r="A75" s="63">
        <v>69</v>
      </c>
      <c r="B75" s="154" t="s">
        <v>881</v>
      </c>
      <c r="C75" s="155">
        <v>651079</v>
      </c>
      <c r="D75" s="154" t="s">
        <v>882</v>
      </c>
      <c r="E75" s="188">
        <v>37567</v>
      </c>
      <c r="F75" s="149">
        <v>0</v>
      </c>
      <c r="G75" s="150">
        <v>29.141000000000002</v>
      </c>
      <c r="H75" s="150">
        <v>8.282</v>
      </c>
      <c r="I75" s="151">
        <v>0</v>
      </c>
      <c r="J75" s="73">
        <v>2.5655000000000001</v>
      </c>
      <c r="K75" s="64">
        <v>0</v>
      </c>
      <c r="L75" s="150">
        <v>0</v>
      </c>
      <c r="M75" s="74">
        <v>19.693000000000001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161">
        <v>57.116</v>
      </c>
      <c r="Y75" s="66">
        <v>69</v>
      </c>
      <c r="Z75" s="70">
        <v>0</v>
      </c>
      <c r="AA75" s="68"/>
    </row>
    <row r="76" spans="1:27" ht="12.75" customHeight="1" x14ac:dyDescent="0.2">
      <c r="A76" s="63">
        <v>70</v>
      </c>
      <c r="B76" s="154" t="s">
        <v>914</v>
      </c>
      <c r="C76" s="155">
        <v>644723</v>
      </c>
      <c r="D76" s="154" t="s">
        <v>826</v>
      </c>
      <c r="E76" s="188">
        <v>37481</v>
      </c>
      <c r="F76" s="149">
        <v>0</v>
      </c>
      <c r="G76" s="150">
        <v>29.145</v>
      </c>
      <c r="H76" s="150">
        <v>16.818749999999998</v>
      </c>
      <c r="I76" s="151">
        <v>13.74</v>
      </c>
      <c r="J76" s="73">
        <v>3.3333333333333335</v>
      </c>
      <c r="K76" s="64">
        <v>0</v>
      </c>
      <c r="L76" s="150">
        <v>0</v>
      </c>
      <c r="M76" s="74">
        <v>9.8450000000000006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161">
        <v>55.808749999999996</v>
      </c>
      <c r="Y76" s="66">
        <v>70</v>
      </c>
      <c r="Z76" s="70">
        <v>0</v>
      </c>
      <c r="AA76" s="68"/>
    </row>
    <row r="77" spans="1:27" ht="12.75" customHeight="1" x14ac:dyDescent="0.2">
      <c r="A77" s="63">
        <v>71</v>
      </c>
      <c r="B77" s="154" t="s">
        <v>886</v>
      </c>
      <c r="C77" s="155">
        <v>630502</v>
      </c>
      <c r="D77" s="154" t="s">
        <v>3756</v>
      </c>
      <c r="E77" s="188">
        <v>36957</v>
      </c>
      <c r="F77" s="149">
        <v>0</v>
      </c>
      <c r="G77" s="150">
        <v>14.605</v>
      </c>
      <c r="H77" s="150">
        <v>14.600999999999999</v>
      </c>
      <c r="I77" s="151">
        <v>13.734999999999999</v>
      </c>
      <c r="J77" s="73">
        <v>3.3139999999999996</v>
      </c>
      <c r="K77" s="64">
        <v>0</v>
      </c>
      <c r="L77" s="150">
        <v>26.209999999999997</v>
      </c>
      <c r="M77" s="74">
        <v>0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161">
        <v>55.415999999999997</v>
      </c>
      <c r="Y77" s="66">
        <v>71</v>
      </c>
      <c r="Z77" s="70">
        <v>0</v>
      </c>
      <c r="AA77" s="68"/>
    </row>
    <row r="78" spans="1:27" ht="12.75" customHeight="1" x14ac:dyDescent="0.2">
      <c r="A78" s="63">
        <v>72</v>
      </c>
      <c r="B78" s="154" t="s">
        <v>4216</v>
      </c>
      <c r="C78" s="155">
        <v>698354</v>
      </c>
      <c r="D78" s="154" t="s">
        <v>145</v>
      </c>
      <c r="E78" s="188">
        <v>31916</v>
      </c>
      <c r="F78" s="149">
        <v>0</v>
      </c>
      <c r="G78" s="150">
        <v>0</v>
      </c>
      <c r="H78" s="150">
        <v>0</v>
      </c>
      <c r="I78" s="151">
        <v>54.912999999999997</v>
      </c>
      <c r="J78" s="73">
        <v>0</v>
      </c>
      <c r="K78" s="64">
        <v>0</v>
      </c>
      <c r="L78" s="150">
        <v>0</v>
      </c>
      <c r="M78" s="74">
        <v>0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161">
        <v>54.912999999999997</v>
      </c>
      <c r="Y78" s="66">
        <v>72</v>
      </c>
      <c r="Z78" s="70">
        <v>0</v>
      </c>
      <c r="AA78" s="68"/>
    </row>
    <row r="79" spans="1:27" ht="12.75" customHeight="1" x14ac:dyDescent="0.2">
      <c r="A79" s="63">
        <v>73</v>
      </c>
      <c r="B79" s="154" t="s">
        <v>4491</v>
      </c>
      <c r="C79" s="155">
        <v>653125</v>
      </c>
      <c r="D79" s="154" t="s">
        <v>889</v>
      </c>
      <c r="E79" s="188">
        <v>37417</v>
      </c>
      <c r="F79" s="149">
        <v>0</v>
      </c>
      <c r="G79" s="150">
        <v>29.155999999999999</v>
      </c>
      <c r="H79" s="150">
        <v>5.5773333333333319</v>
      </c>
      <c r="I79" s="151">
        <v>0</v>
      </c>
      <c r="J79" s="73">
        <v>5.333333333333333</v>
      </c>
      <c r="K79" s="64">
        <v>0</v>
      </c>
      <c r="L79" s="150">
        <v>0</v>
      </c>
      <c r="M79" s="74">
        <v>19.687000000000001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161">
        <v>54.420333333333332</v>
      </c>
      <c r="Y79" s="66">
        <v>73</v>
      </c>
      <c r="Z79" s="70">
        <v>0</v>
      </c>
      <c r="AA79" s="68"/>
    </row>
    <row r="80" spans="1:27" ht="12.75" customHeight="1" x14ac:dyDescent="0.2">
      <c r="A80" s="63">
        <v>74</v>
      </c>
      <c r="B80" s="154" t="s">
        <v>872</v>
      </c>
      <c r="C80" s="155">
        <v>638835</v>
      </c>
      <c r="D80" s="154" t="s">
        <v>621</v>
      </c>
      <c r="E80" s="188">
        <v>35976</v>
      </c>
      <c r="F80" s="149">
        <v>0</v>
      </c>
      <c r="G80" s="150">
        <v>0</v>
      </c>
      <c r="H80" s="150">
        <v>12.939499999999999</v>
      </c>
      <c r="I80" s="151">
        <v>27.477999999999998</v>
      </c>
      <c r="J80" s="73">
        <v>1.6479999999999999</v>
      </c>
      <c r="K80" s="64">
        <v>0</v>
      </c>
      <c r="L80" s="150">
        <v>26.209</v>
      </c>
      <c r="M80" s="74">
        <v>0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161">
        <v>53.686999999999998</v>
      </c>
      <c r="Y80" s="66">
        <v>74</v>
      </c>
      <c r="Z80" s="70">
        <v>0</v>
      </c>
      <c r="AA80" s="68"/>
    </row>
    <row r="81" spans="1:27" x14ac:dyDescent="0.2">
      <c r="A81" s="63">
        <v>75</v>
      </c>
      <c r="B81" s="154" t="s">
        <v>949</v>
      </c>
      <c r="C81" s="155">
        <v>642688</v>
      </c>
      <c r="D81" s="154" t="s">
        <v>950</v>
      </c>
      <c r="E81" s="188">
        <v>35614</v>
      </c>
      <c r="F81" s="149">
        <v>0</v>
      </c>
      <c r="G81" s="150">
        <v>14.603</v>
      </c>
      <c r="H81" s="150">
        <v>5.5833333333333321</v>
      </c>
      <c r="I81" s="151">
        <v>0</v>
      </c>
      <c r="J81" s="73">
        <v>3.3343333333333334</v>
      </c>
      <c r="K81" s="64">
        <v>0</v>
      </c>
      <c r="L81" s="150">
        <v>26.212</v>
      </c>
      <c r="M81" s="74">
        <v>4.9269999999999996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161">
        <v>46.398333333333326</v>
      </c>
      <c r="Y81" s="66">
        <v>75</v>
      </c>
      <c r="Z81" s="70">
        <v>0</v>
      </c>
      <c r="AA81" s="68"/>
    </row>
    <row r="82" spans="1:27" ht="12.75" customHeight="1" x14ac:dyDescent="0.2">
      <c r="A82" s="63">
        <v>76</v>
      </c>
      <c r="B82" s="154" t="s">
        <v>901</v>
      </c>
      <c r="C82" s="155">
        <v>640826</v>
      </c>
      <c r="D82" s="154" t="s">
        <v>248</v>
      </c>
      <c r="E82" s="188">
        <v>37597</v>
      </c>
      <c r="F82" s="149">
        <v>0</v>
      </c>
      <c r="G82" s="150">
        <v>14.611000000000001</v>
      </c>
      <c r="H82" s="150">
        <v>12.941499999999998</v>
      </c>
      <c r="I82" s="151">
        <v>27.472999999999999</v>
      </c>
      <c r="J82" s="73">
        <v>2.1666666666666665</v>
      </c>
      <c r="K82" s="64">
        <v>0</v>
      </c>
      <c r="L82" s="150">
        <v>0</v>
      </c>
      <c r="M82" s="74">
        <v>0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161">
        <v>44.250666666666667</v>
      </c>
      <c r="Y82" s="66">
        <v>76</v>
      </c>
      <c r="Z82" s="70">
        <v>0</v>
      </c>
      <c r="AA82" s="68"/>
    </row>
    <row r="83" spans="1:27" x14ac:dyDescent="0.2">
      <c r="A83" s="63">
        <v>77</v>
      </c>
      <c r="B83" s="154" t="s">
        <v>865</v>
      </c>
      <c r="C83" s="155">
        <v>630921</v>
      </c>
      <c r="D83" s="154" t="s">
        <v>828</v>
      </c>
      <c r="E83" s="188">
        <v>35862</v>
      </c>
      <c r="F83" s="149">
        <v>0</v>
      </c>
      <c r="G83" s="150">
        <v>14.613</v>
      </c>
      <c r="H83" s="150">
        <v>17.419666666666664</v>
      </c>
      <c r="I83" s="151">
        <v>13.728</v>
      </c>
      <c r="J83" s="73">
        <v>1.649375</v>
      </c>
      <c r="K83" s="64">
        <v>0</v>
      </c>
      <c r="L83" s="150">
        <v>0</v>
      </c>
      <c r="M83" s="74">
        <v>9.847999999999999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161">
        <v>41.880666666666663</v>
      </c>
      <c r="Y83" s="66">
        <v>77</v>
      </c>
      <c r="Z83" s="70">
        <v>0</v>
      </c>
      <c r="AA83" s="68"/>
    </row>
    <row r="84" spans="1:27" ht="12.75" customHeight="1" x14ac:dyDescent="0.2">
      <c r="A84" s="63">
        <v>78</v>
      </c>
      <c r="B84" s="154" t="s">
        <v>854</v>
      </c>
      <c r="C84" s="155">
        <v>651693</v>
      </c>
      <c r="D84" s="154" t="s">
        <v>69</v>
      </c>
      <c r="E84" s="188">
        <v>37669</v>
      </c>
      <c r="F84" s="149">
        <v>0</v>
      </c>
      <c r="G84" s="150">
        <v>14.627000000000001</v>
      </c>
      <c r="H84" s="150">
        <v>7.31</v>
      </c>
      <c r="I84" s="151">
        <v>0</v>
      </c>
      <c r="J84" s="73">
        <v>6.7274999999999991</v>
      </c>
      <c r="K84" s="64">
        <v>0</v>
      </c>
      <c r="L84" s="150">
        <v>0</v>
      </c>
      <c r="M84" s="74">
        <v>19.695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161">
        <v>41.632000000000005</v>
      </c>
      <c r="Y84" s="66">
        <v>78</v>
      </c>
      <c r="Z84" s="70">
        <v>0</v>
      </c>
      <c r="AA84" s="68"/>
    </row>
    <row r="85" spans="1:27" ht="12.75" customHeight="1" x14ac:dyDescent="0.2">
      <c r="A85" s="63">
        <v>79</v>
      </c>
      <c r="B85" s="154" t="s">
        <v>896</v>
      </c>
      <c r="C85" s="155">
        <v>632796</v>
      </c>
      <c r="D85" s="154" t="s">
        <v>897</v>
      </c>
      <c r="E85" s="188">
        <v>37753</v>
      </c>
      <c r="F85" s="149">
        <v>0</v>
      </c>
      <c r="G85" s="150">
        <v>14.587</v>
      </c>
      <c r="H85" s="150">
        <v>7.3109999999999999</v>
      </c>
      <c r="I85" s="151">
        <v>0</v>
      </c>
      <c r="J85" s="73">
        <v>2</v>
      </c>
      <c r="K85" s="64">
        <v>0</v>
      </c>
      <c r="L85" s="150">
        <v>0</v>
      </c>
      <c r="M85" s="74">
        <v>19.681999999999999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161">
        <v>41.58</v>
      </c>
      <c r="Y85" s="66">
        <v>79</v>
      </c>
      <c r="Z85" s="70">
        <v>0</v>
      </c>
      <c r="AA85" s="68"/>
    </row>
    <row r="86" spans="1:27" ht="12.75" customHeight="1" x14ac:dyDescent="0.2">
      <c r="A86" s="63">
        <v>80</v>
      </c>
      <c r="B86" s="154" t="s">
        <v>867</v>
      </c>
      <c r="C86" s="155">
        <v>626793</v>
      </c>
      <c r="D86" s="154" t="s">
        <v>70</v>
      </c>
      <c r="E86" s="188">
        <v>36715</v>
      </c>
      <c r="F86" s="149">
        <v>0</v>
      </c>
      <c r="G86" s="150">
        <v>0</v>
      </c>
      <c r="H86" s="150">
        <v>11.147666666666664</v>
      </c>
      <c r="I86" s="151">
        <v>13.731999999999999</v>
      </c>
      <c r="J86" s="73">
        <v>2.7489583333333329</v>
      </c>
      <c r="K86" s="64">
        <v>0</v>
      </c>
      <c r="L86" s="150">
        <v>26.221</v>
      </c>
      <c r="M86" s="74">
        <v>9.8520000000000003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161">
        <v>39.953000000000003</v>
      </c>
      <c r="Y86" s="66">
        <v>80</v>
      </c>
      <c r="Z86" s="70">
        <v>0</v>
      </c>
      <c r="AA86" s="68"/>
    </row>
    <row r="87" spans="1:27" ht="12.75" customHeight="1" x14ac:dyDescent="0.2">
      <c r="A87" s="63">
        <v>81</v>
      </c>
      <c r="B87" s="154" t="s">
        <v>3738</v>
      </c>
      <c r="C87" s="155">
        <v>654767</v>
      </c>
      <c r="D87" s="154" t="s">
        <v>230</v>
      </c>
      <c r="E87" s="188">
        <v>38162</v>
      </c>
      <c r="F87" s="149">
        <v>0</v>
      </c>
      <c r="G87" s="150">
        <v>14.609</v>
      </c>
      <c r="H87" s="150">
        <v>5.588333333333332</v>
      </c>
      <c r="I87" s="151">
        <v>0</v>
      </c>
      <c r="J87" s="73">
        <v>2.7489583333333329</v>
      </c>
      <c r="K87" s="64">
        <v>0</v>
      </c>
      <c r="L87" s="150">
        <v>0</v>
      </c>
      <c r="M87" s="74">
        <v>19.683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161">
        <v>39.880333333333333</v>
      </c>
      <c r="Y87" s="66">
        <v>81</v>
      </c>
      <c r="Z87" s="70">
        <v>0</v>
      </c>
      <c r="AA87" s="68"/>
    </row>
    <row r="88" spans="1:27" x14ac:dyDescent="0.2">
      <c r="A88" s="63">
        <v>82</v>
      </c>
      <c r="B88" s="154" t="s">
        <v>903</v>
      </c>
      <c r="C88" s="155">
        <v>624803</v>
      </c>
      <c r="D88" s="154" t="s">
        <v>880</v>
      </c>
      <c r="E88" s="188">
        <v>37095</v>
      </c>
      <c r="F88" s="149">
        <v>0</v>
      </c>
      <c r="G88" s="150">
        <v>29.143000000000001</v>
      </c>
      <c r="H88" s="150">
        <v>0</v>
      </c>
      <c r="I88" s="151">
        <v>0</v>
      </c>
      <c r="J88" s="73">
        <v>3.3666666666666663</v>
      </c>
      <c r="K88" s="64">
        <v>0</v>
      </c>
      <c r="L88" s="150">
        <v>0</v>
      </c>
      <c r="M88" s="74">
        <v>9.8569999999999993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161">
        <v>39</v>
      </c>
      <c r="Y88" s="66">
        <v>82</v>
      </c>
      <c r="Z88" s="70">
        <v>0</v>
      </c>
      <c r="AA88" s="68"/>
    </row>
    <row r="89" spans="1:27" ht="12.75" customHeight="1" x14ac:dyDescent="0.2">
      <c r="A89" s="63">
        <v>83</v>
      </c>
      <c r="B89" s="154" t="s">
        <v>908</v>
      </c>
      <c r="C89" s="155">
        <v>650463</v>
      </c>
      <c r="D89" s="154" t="s">
        <v>230</v>
      </c>
      <c r="E89" s="188">
        <v>37709</v>
      </c>
      <c r="F89" s="149">
        <v>0</v>
      </c>
      <c r="G89" s="150">
        <v>29.155000000000001</v>
      </c>
      <c r="H89" s="150">
        <v>5.5793333333333326</v>
      </c>
      <c r="I89" s="151">
        <v>0</v>
      </c>
      <c r="J89" s="73">
        <v>2.1155833333333329</v>
      </c>
      <c r="K89" s="64">
        <v>0</v>
      </c>
      <c r="L89" s="150">
        <v>0</v>
      </c>
      <c r="M89" s="74">
        <v>0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161">
        <v>36.849916666666665</v>
      </c>
      <c r="Y89" s="66">
        <v>83</v>
      </c>
      <c r="Z89" s="70">
        <v>0</v>
      </c>
      <c r="AA89" s="68"/>
    </row>
    <row r="90" spans="1:27" ht="12.75" customHeight="1" x14ac:dyDescent="0.2">
      <c r="A90" s="63">
        <v>84</v>
      </c>
      <c r="B90" s="154" t="s">
        <v>920</v>
      </c>
      <c r="C90" s="155">
        <v>648682</v>
      </c>
      <c r="D90" s="154" t="s">
        <v>849</v>
      </c>
      <c r="E90" s="188">
        <v>37228</v>
      </c>
      <c r="F90" s="149">
        <v>0</v>
      </c>
      <c r="G90" s="150">
        <v>29.132000000000001</v>
      </c>
      <c r="H90" s="150">
        <v>0</v>
      </c>
      <c r="I90" s="151">
        <v>0</v>
      </c>
      <c r="J90" s="73">
        <v>2.5634999999999999</v>
      </c>
      <c r="K90" s="64">
        <v>0</v>
      </c>
      <c r="L90" s="150">
        <v>6.56</v>
      </c>
      <c r="M90" s="74">
        <v>0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161">
        <v>35.692</v>
      </c>
      <c r="Y90" s="66">
        <v>84</v>
      </c>
      <c r="Z90" s="70">
        <v>0</v>
      </c>
      <c r="AA90" s="68"/>
    </row>
    <row r="91" spans="1:27" ht="12.75" customHeight="1" x14ac:dyDescent="0.2">
      <c r="A91" s="63">
        <v>85</v>
      </c>
      <c r="B91" s="154" t="s">
        <v>852</v>
      </c>
      <c r="C91" s="155">
        <v>681128</v>
      </c>
      <c r="D91" s="154" t="s">
        <v>831</v>
      </c>
      <c r="E91" s="188">
        <v>32887</v>
      </c>
      <c r="F91" s="149">
        <v>0</v>
      </c>
      <c r="G91" s="150">
        <v>29.146000000000001</v>
      </c>
      <c r="H91" s="150">
        <v>5.5893333333333324</v>
      </c>
      <c r="I91" s="151">
        <v>0</v>
      </c>
      <c r="J91" s="73">
        <v>0</v>
      </c>
      <c r="K91" s="64">
        <v>0</v>
      </c>
      <c r="L91" s="150">
        <v>0</v>
      </c>
      <c r="M91" s="74">
        <v>0</v>
      </c>
      <c r="N91" s="149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161">
        <v>34.73533333333333</v>
      </c>
      <c r="Y91" s="66">
        <v>85</v>
      </c>
      <c r="Z91" s="70">
        <v>0</v>
      </c>
      <c r="AA91" s="68"/>
    </row>
    <row r="92" spans="1:27" ht="12.75" customHeight="1" x14ac:dyDescent="0.2">
      <c r="A92" s="63">
        <v>86</v>
      </c>
      <c r="B92" s="154" t="s">
        <v>874</v>
      </c>
      <c r="C92" s="155">
        <v>662084</v>
      </c>
      <c r="D92" s="154" t="s">
        <v>831</v>
      </c>
      <c r="E92" s="188">
        <v>37595</v>
      </c>
      <c r="F92" s="149">
        <v>0</v>
      </c>
      <c r="G92" s="150">
        <v>29.131</v>
      </c>
      <c r="H92" s="150">
        <v>5.580333333333332</v>
      </c>
      <c r="I92" s="151">
        <v>0</v>
      </c>
      <c r="J92" s="73">
        <v>0</v>
      </c>
      <c r="K92" s="64">
        <v>0</v>
      </c>
      <c r="L92" s="150">
        <v>0</v>
      </c>
      <c r="M92" s="74">
        <v>0</v>
      </c>
      <c r="N92" s="149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161">
        <v>34.711333333333329</v>
      </c>
      <c r="Y92" s="66">
        <v>86</v>
      </c>
      <c r="Z92" s="70">
        <v>0</v>
      </c>
      <c r="AA92" s="68"/>
    </row>
    <row r="93" spans="1:27" x14ac:dyDescent="0.2">
      <c r="A93" s="63">
        <v>87</v>
      </c>
      <c r="B93" s="154" t="s">
        <v>911</v>
      </c>
      <c r="C93" s="155">
        <v>691540</v>
      </c>
      <c r="D93" s="154" t="s">
        <v>69</v>
      </c>
      <c r="E93" s="188">
        <v>35084</v>
      </c>
      <c r="F93" s="149">
        <v>0</v>
      </c>
      <c r="G93" s="150">
        <v>0</v>
      </c>
      <c r="H93" s="150">
        <v>22.8155</v>
      </c>
      <c r="I93" s="151">
        <v>27.474999999999998</v>
      </c>
      <c r="J93" s="73">
        <v>5.1779999999999999</v>
      </c>
      <c r="K93" s="64">
        <v>0</v>
      </c>
      <c r="L93" s="150">
        <v>0</v>
      </c>
      <c r="M93" s="74">
        <v>0</v>
      </c>
      <c r="N93" s="149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161">
        <v>32.652999999999999</v>
      </c>
      <c r="Y93" s="66">
        <v>87</v>
      </c>
      <c r="Z93" s="70">
        <v>0</v>
      </c>
      <c r="AA93" s="68"/>
    </row>
    <row r="94" spans="1:27" ht="12.75" customHeight="1" x14ac:dyDescent="0.2">
      <c r="A94" s="63">
        <v>88</v>
      </c>
      <c r="B94" s="154" t="s">
        <v>948</v>
      </c>
      <c r="C94" s="155">
        <v>652351</v>
      </c>
      <c r="D94" s="154" t="s">
        <v>230</v>
      </c>
      <c r="E94" s="188">
        <v>37874</v>
      </c>
      <c r="F94" s="149">
        <v>0</v>
      </c>
      <c r="G94" s="150">
        <v>7.3040000000000003</v>
      </c>
      <c r="H94" s="150">
        <v>5.5863333333333323</v>
      </c>
      <c r="I94" s="151">
        <v>0</v>
      </c>
      <c r="J94" s="73">
        <v>3.3833333333333329</v>
      </c>
      <c r="K94" s="64">
        <v>0</v>
      </c>
      <c r="L94" s="150">
        <v>0</v>
      </c>
      <c r="M94" s="74">
        <v>19.686</v>
      </c>
      <c r="N94" s="149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161">
        <v>32.576333333333331</v>
      </c>
      <c r="Y94" s="66">
        <v>88</v>
      </c>
      <c r="Z94" s="70">
        <v>0</v>
      </c>
      <c r="AA94" s="68"/>
    </row>
    <row r="95" spans="1:27" ht="12.75" customHeight="1" x14ac:dyDescent="0.2">
      <c r="A95" s="63">
        <v>89</v>
      </c>
      <c r="B95" s="154" t="s">
        <v>944</v>
      </c>
      <c r="C95" s="155">
        <v>655017</v>
      </c>
      <c r="D95" s="154" t="s">
        <v>877</v>
      </c>
      <c r="E95" s="188">
        <v>37683</v>
      </c>
      <c r="F95" s="149">
        <v>0</v>
      </c>
      <c r="G95" s="150">
        <v>14.619</v>
      </c>
      <c r="H95" s="150">
        <v>11.153666666666664</v>
      </c>
      <c r="I95" s="151">
        <v>13.73</v>
      </c>
      <c r="J95" s="73">
        <v>2.1383333333333332</v>
      </c>
      <c r="K95" s="64">
        <v>0</v>
      </c>
      <c r="L95" s="150">
        <v>0</v>
      </c>
      <c r="M95" s="74">
        <v>0</v>
      </c>
      <c r="N95" s="149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161">
        <v>30.487333333333332</v>
      </c>
      <c r="Y95" s="66">
        <v>89</v>
      </c>
      <c r="Z95" s="70">
        <v>0</v>
      </c>
      <c r="AA95" s="68"/>
    </row>
    <row r="96" spans="1:27" ht="12.75" customHeight="1" x14ac:dyDescent="0.2">
      <c r="A96" s="63">
        <v>90</v>
      </c>
      <c r="B96" s="154" t="s">
        <v>3739</v>
      </c>
      <c r="C96" s="155">
        <v>662345</v>
      </c>
      <c r="D96" s="154" t="s">
        <v>230</v>
      </c>
      <c r="E96" s="188">
        <v>38198</v>
      </c>
      <c r="F96" s="149">
        <v>0</v>
      </c>
      <c r="G96" s="150">
        <v>14.597</v>
      </c>
      <c r="H96" s="150">
        <v>11.148666666666665</v>
      </c>
      <c r="I96" s="151">
        <v>13.741</v>
      </c>
      <c r="J96" s="73">
        <v>2.1175833333333332</v>
      </c>
      <c r="K96" s="64">
        <v>0</v>
      </c>
      <c r="L96" s="150">
        <v>0</v>
      </c>
      <c r="M96" s="74">
        <v>0</v>
      </c>
      <c r="N96" s="149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161">
        <v>30.455583333333333</v>
      </c>
      <c r="Y96" s="66">
        <v>90</v>
      </c>
      <c r="Z96" s="70">
        <v>0</v>
      </c>
      <c r="AA96" s="68"/>
    </row>
    <row r="97" spans="1:27" ht="12.75" customHeight="1" x14ac:dyDescent="0.2">
      <c r="A97" s="63">
        <v>91</v>
      </c>
      <c r="B97" s="154" t="s">
        <v>2996</v>
      </c>
      <c r="C97" s="155">
        <v>601700</v>
      </c>
      <c r="D97" s="154" t="s">
        <v>228</v>
      </c>
      <c r="E97" s="188">
        <v>33696</v>
      </c>
      <c r="F97" s="149">
        <v>0</v>
      </c>
      <c r="G97" s="150">
        <v>14.603999999999999</v>
      </c>
      <c r="H97" s="150">
        <v>11.154666666666664</v>
      </c>
      <c r="I97" s="151">
        <v>13.728999999999999</v>
      </c>
      <c r="J97" s="73">
        <v>1.360333333333333</v>
      </c>
      <c r="K97" s="64">
        <v>0</v>
      </c>
      <c r="L97" s="150">
        <v>0</v>
      </c>
      <c r="M97" s="74">
        <v>0</v>
      </c>
      <c r="N97" s="149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161">
        <v>29.693333333333332</v>
      </c>
      <c r="Y97" s="66">
        <v>91</v>
      </c>
      <c r="Z97" s="70">
        <v>0</v>
      </c>
      <c r="AA97" s="68"/>
    </row>
    <row r="98" spans="1:27" ht="12.75" customHeight="1" x14ac:dyDescent="0.2">
      <c r="A98" s="63">
        <v>92</v>
      </c>
      <c r="B98" s="154" t="s">
        <v>957</v>
      </c>
      <c r="C98" s="155">
        <v>644977</v>
      </c>
      <c r="D98" s="154" t="s">
        <v>69</v>
      </c>
      <c r="E98" s="188">
        <v>37660</v>
      </c>
      <c r="F98" s="149">
        <v>0</v>
      </c>
      <c r="G98" s="150">
        <v>0</v>
      </c>
      <c r="H98" s="150">
        <v>7.3129999999999997</v>
      </c>
      <c r="I98" s="151">
        <v>27.471</v>
      </c>
      <c r="J98" s="73">
        <v>1.6709999999999998</v>
      </c>
      <c r="K98" s="64">
        <v>0</v>
      </c>
      <c r="L98" s="150">
        <v>0</v>
      </c>
      <c r="M98" s="74">
        <v>0</v>
      </c>
      <c r="N98" s="149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161">
        <v>29.141999999999999</v>
      </c>
      <c r="Y98" s="66">
        <v>92</v>
      </c>
      <c r="Z98" s="70">
        <v>0</v>
      </c>
      <c r="AA98" s="68"/>
    </row>
    <row r="99" spans="1:27" ht="12.75" customHeight="1" x14ac:dyDescent="0.2">
      <c r="A99" s="63">
        <v>93</v>
      </c>
      <c r="B99" s="154" t="s">
        <v>3742</v>
      </c>
      <c r="C99" s="155">
        <v>665290</v>
      </c>
      <c r="D99" s="154" t="s">
        <v>977</v>
      </c>
      <c r="E99" s="188">
        <v>38002</v>
      </c>
      <c r="F99" s="149">
        <v>0</v>
      </c>
      <c r="G99" s="150">
        <v>14.593</v>
      </c>
      <c r="H99" s="150">
        <v>3.6819999999999999</v>
      </c>
      <c r="I99" s="151">
        <v>0</v>
      </c>
      <c r="J99" s="73">
        <v>1.625</v>
      </c>
      <c r="K99" s="64">
        <v>0</v>
      </c>
      <c r="L99" s="150">
        <v>0</v>
      </c>
      <c r="M99" s="74">
        <v>9.8420000000000005</v>
      </c>
      <c r="N99" s="149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161">
        <v>28.116999999999997</v>
      </c>
      <c r="Y99" s="66">
        <v>93</v>
      </c>
      <c r="Z99" s="70">
        <v>0</v>
      </c>
      <c r="AA99" s="68"/>
    </row>
    <row r="100" spans="1:27" ht="12.75" customHeight="1" x14ac:dyDescent="0.2">
      <c r="A100" s="63">
        <v>94</v>
      </c>
      <c r="B100" s="154" t="s">
        <v>3879</v>
      </c>
      <c r="C100" s="155">
        <v>690564</v>
      </c>
      <c r="D100" s="154" t="s">
        <v>310</v>
      </c>
      <c r="E100" s="188">
        <v>37913</v>
      </c>
      <c r="F100" s="149">
        <v>0</v>
      </c>
      <c r="G100" s="150">
        <v>0</v>
      </c>
      <c r="H100" s="150">
        <v>7.3149999999999995</v>
      </c>
      <c r="I100" s="151">
        <v>27.480999999999998</v>
      </c>
      <c r="J100" s="73">
        <v>0</v>
      </c>
      <c r="K100" s="64">
        <v>0</v>
      </c>
      <c r="L100" s="150">
        <v>0</v>
      </c>
      <c r="M100" s="74">
        <v>0</v>
      </c>
      <c r="N100" s="149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161">
        <v>27.480999999999998</v>
      </c>
      <c r="Y100" s="66">
        <v>94</v>
      </c>
      <c r="Z100" s="70">
        <v>0</v>
      </c>
      <c r="AA100" s="68"/>
    </row>
    <row r="101" spans="1:27" ht="12.75" customHeight="1" x14ac:dyDescent="0.2">
      <c r="A101" s="63">
        <v>95</v>
      </c>
      <c r="B101" s="154" t="s">
        <v>836</v>
      </c>
      <c r="C101" s="155">
        <v>627915</v>
      </c>
      <c r="D101" s="154" t="s">
        <v>162</v>
      </c>
      <c r="E101" s="188">
        <v>36657</v>
      </c>
      <c r="F101" s="149">
        <v>0</v>
      </c>
      <c r="G101" s="150">
        <v>14.615</v>
      </c>
      <c r="H101" s="150">
        <v>3.6779999999999999</v>
      </c>
      <c r="I101" s="151">
        <v>0</v>
      </c>
      <c r="J101" s="73">
        <v>0</v>
      </c>
      <c r="K101" s="64">
        <v>0</v>
      </c>
      <c r="L101" s="150">
        <v>6.5609999999999999</v>
      </c>
      <c r="M101" s="74">
        <v>0</v>
      </c>
      <c r="N101" s="149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161">
        <v>24.853999999999999</v>
      </c>
      <c r="Y101" s="66">
        <v>95</v>
      </c>
      <c r="Z101" s="70">
        <v>0</v>
      </c>
      <c r="AA101" s="68"/>
    </row>
    <row r="102" spans="1:27" ht="12.75" customHeight="1" x14ac:dyDescent="0.2">
      <c r="A102" s="63">
        <v>96</v>
      </c>
      <c r="B102" s="154" t="s">
        <v>926</v>
      </c>
      <c r="C102" s="155">
        <v>649435</v>
      </c>
      <c r="D102" s="154" t="s">
        <v>825</v>
      </c>
      <c r="E102" s="188">
        <v>37541</v>
      </c>
      <c r="F102" s="149">
        <v>0</v>
      </c>
      <c r="G102" s="150">
        <v>14.628</v>
      </c>
      <c r="H102" s="150">
        <v>0</v>
      </c>
      <c r="I102" s="151">
        <v>0</v>
      </c>
      <c r="J102" s="73">
        <v>2.5665</v>
      </c>
      <c r="K102" s="64">
        <v>0</v>
      </c>
      <c r="L102" s="150">
        <v>0</v>
      </c>
      <c r="M102" s="74">
        <v>9.8580000000000005</v>
      </c>
      <c r="N102" s="149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161">
        <v>24.486000000000001</v>
      </c>
      <c r="Y102" s="66">
        <v>96</v>
      </c>
      <c r="Z102" s="70">
        <v>0</v>
      </c>
      <c r="AA102" s="68"/>
    </row>
    <row r="103" spans="1:27" ht="12.75" customHeight="1" x14ac:dyDescent="0.2">
      <c r="A103" s="63">
        <v>97</v>
      </c>
      <c r="B103" s="154" t="s">
        <v>3747</v>
      </c>
      <c r="C103" s="155">
        <v>659709</v>
      </c>
      <c r="D103" s="154" t="s">
        <v>310</v>
      </c>
      <c r="E103" s="188">
        <v>38341</v>
      </c>
      <c r="F103" s="149">
        <v>0</v>
      </c>
      <c r="G103" s="150">
        <v>7.306</v>
      </c>
      <c r="H103" s="150">
        <v>7.3090000000000002</v>
      </c>
      <c r="I103" s="151">
        <v>0</v>
      </c>
      <c r="J103" s="73">
        <v>8.2799999999999994</v>
      </c>
      <c r="K103" s="64">
        <v>0</v>
      </c>
      <c r="L103" s="150">
        <v>0</v>
      </c>
      <c r="M103" s="74">
        <v>9.8529999999999998</v>
      </c>
      <c r="N103" s="149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161">
        <v>24.468</v>
      </c>
      <c r="Y103" s="66">
        <v>97</v>
      </c>
      <c r="Z103" s="70">
        <v>0</v>
      </c>
      <c r="AA103" s="68"/>
    </row>
    <row r="104" spans="1:27" ht="12.75" customHeight="1" x14ac:dyDescent="0.2">
      <c r="A104" s="63">
        <v>98</v>
      </c>
      <c r="B104" s="154" t="s">
        <v>904</v>
      </c>
      <c r="C104" s="155">
        <v>639761</v>
      </c>
      <c r="D104" s="154" t="s">
        <v>877</v>
      </c>
      <c r="E104" s="188">
        <v>37533</v>
      </c>
      <c r="F104" s="149">
        <v>0</v>
      </c>
      <c r="G104" s="150">
        <v>14.606999999999999</v>
      </c>
      <c r="H104" s="150">
        <v>2.8136666666666663</v>
      </c>
      <c r="I104" s="151">
        <v>0</v>
      </c>
      <c r="J104" s="73">
        <v>6.666666666666667</v>
      </c>
      <c r="K104" s="64">
        <v>0</v>
      </c>
      <c r="L104" s="150">
        <v>0</v>
      </c>
      <c r="M104" s="74">
        <v>4.923</v>
      </c>
      <c r="N104" s="149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161">
        <v>24.087333333333333</v>
      </c>
      <c r="Y104" s="66">
        <v>98</v>
      </c>
      <c r="Z104" s="70">
        <v>0</v>
      </c>
      <c r="AA104" s="68"/>
    </row>
    <row r="105" spans="1:27" ht="12.75" customHeight="1" x14ac:dyDescent="0.2">
      <c r="A105" s="63">
        <v>99</v>
      </c>
      <c r="B105" s="154" t="s">
        <v>879</v>
      </c>
      <c r="C105" s="155">
        <v>639056</v>
      </c>
      <c r="D105" s="154" t="s">
        <v>880</v>
      </c>
      <c r="E105" s="188">
        <v>37025</v>
      </c>
      <c r="F105" s="149">
        <v>0</v>
      </c>
      <c r="G105" s="150">
        <v>14.590999999999999</v>
      </c>
      <c r="H105" s="150">
        <v>7.3010000000000002</v>
      </c>
      <c r="I105" s="151">
        <v>0</v>
      </c>
      <c r="J105" s="73">
        <v>2.1061666666666663</v>
      </c>
      <c r="K105" s="64">
        <v>0</v>
      </c>
      <c r="L105" s="150">
        <v>0</v>
      </c>
      <c r="M105" s="74">
        <v>0</v>
      </c>
      <c r="N105" s="149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161">
        <v>23.998166666666666</v>
      </c>
      <c r="Y105" s="66">
        <v>99</v>
      </c>
      <c r="Z105" s="70">
        <v>0</v>
      </c>
      <c r="AA105" s="68"/>
    </row>
    <row r="106" spans="1:27" ht="12.75" customHeight="1" x14ac:dyDescent="0.2">
      <c r="A106" s="63">
        <v>100</v>
      </c>
      <c r="B106" s="154" t="s">
        <v>931</v>
      </c>
      <c r="C106" s="155">
        <v>650679</v>
      </c>
      <c r="D106" s="154" t="s">
        <v>833</v>
      </c>
      <c r="E106" s="188">
        <v>37578</v>
      </c>
      <c r="F106" s="149">
        <v>0</v>
      </c>
      <c r="G106" s="150">
        <v>14.624000000000001</v>
      </c>
      <c r="H106" s="150">
        <v>7.3119999999999994</v>
      </c>
      <c r="I106" s="151">
        <v>0</v>
      </c>
      <c r="J106" s="73">
        <v>1.67</v>
      </c>
      <c r="K106" s="64">
        <v>0</v>
      </c>
      <c r="L106" s="150">
        <v>0</v>
      </c>
      <c r="M106" s="74">
        <v>0</v>
      </c>
      <c r="N106" s="149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161">
        <v>23.606000000000002</v>
      </c>
      <c r="Y106" s="66">
        <v>100</v>
      </c>
      <c r="Z106" s="70">
        <v>0</v>
      </c>
      <c r="AA106" s="68"/>
    </row>
    <row r="107" spans="1:27" ht="12.75" customHeight="1" x14ac:dyDescent="0.2">
      <c r="A107" s="63">
        <v>101</v>
      </c>
      <c r="B107" s="154" t="s">
        <v>3883</v>
      </c>
      <c r="C107" s="155">
        <v>500053</v>
      </c>
      <c r="D107" s="154" t="s">
        <v>975</v>
      </c>
      <c r="E107" s="188">
        <v>31989</v>
      </c>
      <c r="F107" s="149">
        <v>0</v>
      </c>
      <c r="G107" s="150">
        <v>0</v>
      </c>
      <c r="H107" s="150">
        <v>8.2850000000000001</v>
      </c>
      <c r="I107" s="151">
        <v>13.734</v>
      </c>
      <c r="J107" s="73">
        <v>2.1666666666666665</v>
      </c>
      <c r="K107" s="64">
        <v>0</v>
      </c>
      <c r="L107" s="150">
        <v>0</v>
      </c>
      <c r="M107" s="74">
        <v>9.8439999999999994</v>
      </c>
      <c r="N107" s="149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161">
        <v>23.577999999999999</v>
      </c>
      <c r="Y107" s="66">
        <v>101</v>
      </c>
      <c r="Z107" s="70">
        <v>0</v>
      </c>
      <c r="AA107" s="68"/>
    </row>
    <row r="108" spans="1:27" ht="12.75" customHeight="1" x14ac:dyDescent="0.2">
      <c r="A108" s="63">
        <v>102</v>
      </c>
      <c r="B108" s="154" t="s">
        <v>898</v>
      </c>
      <c r="C108" s="155">
        <v>672708</v>
      </c>
      <c r="D108" s="154" t="s">
        <v>899</v>
      </c>
      <c r="E108" s="188">
        <v>35600</v>
      </c>
      <c r="F108" s="149">
        <v>0</v>
      </c>
      <c r="G108" s="150">
        <v>7.2949999999999999</v>
      </c>
      <c r="H108" s="150">
        <v>2.8146666666666662</v>
      </c>
      <c r="I108" s="151">
        <v>0</v>
      </c>
      <c r="J108" s="73">
        <v>2.1413333333333333</v>
      </c>
      <c r="K108" s="64">
        <v>0</v>
      </c>
      <c r="L108" s="150">
        <v>13.135</v>
      </c>
      <c r="M108" s="74">
        <v>0</v>
      </c>
      <c r="N108" s="149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161">
        <v>23.244666666666667</v>
      </c>
      <c r="Y108" s="66">
        <v>102</v>
      </c>
      <c r="Z108" s="70">
        <v>0</v>
      </c>
      <c r="AA108" s="68"/>
    </row>
    <row r="109" spans="1:27" ht="13.5" customHeight="1" x14ac:dyDescent="0.2">
      <c r="A109" s="63">
        <v>103</v>
      </c>
      <c r="B109" s="154" t="s">
        <v>858</v>
      </c>
      <c r="C109" s="155">
        <v>606721</v>
      </c>
      <c r="D109" s="154" t="s">
        <v>70</v>
      </c>
      <c r="E109" s="188">
        <v>32700</v>
      </c>
      <c r="F109" s="149">
        <v>0</v>
      </c>
      <c r="G109" s="150">
        <v>14.61</v>
      </c>
      <c r="H109" s="150">
        <v>2.8156666666666661</v>
      </c>
      <c r="I109" s="151">
        <v>0</v>
      </c>
      <c r="J109" s="73">
        <v>2.1175833333333332</v>
      </c>
      <c r="K109" s="64">
        <v>0</v>
      </c>
      <c r="L109" s="150">
        <v>0</v>
      </c>
      <c r="M109" s="74">
        <v>4.9260000000000002</v>
      </c>
      <c r="N109" s="149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161">
        <v>22.351666666666667</v>
      </c>
      <c r="Y109" s="66">
        <v>103</v>
      </c>
      <c r="Z109" s="70">
        <v>0</v>
      </c>
      <c r="AA109" s="68"/>
    </row>
    <row r="110" spans="1:27" ht="12.75" customHeight="1" x14ac:dyDescent="0.2">
      <c r="A110" s="63">
        <v>104</v>
      </c>
      <c r="B110" s="154" t="s">
        <v>3021</v>
      </c>
      <c r="C110" s="155">
        <v>683840</v>
      </c>
      <c r="D110" s="154" t="s">
        <v>877</v>
      </c>
      <c r="E110" s="188">
        <v>37800</v>
      </c>
      <c r="F110" s="149">
        <v>0</v>
      </c>
      <c r="G110" s="150">
        <v>14.602</v>
      </c>
      <c r="H110" s="150">
        <v>5.5873333333333326</v>
      </c>
      <c r="I110" s="151">
        <v>0</v>
      </c>
      <c r="J110" s="73">
        <v>2.1403333333333334</v>
      </c>
      <c r="K110" s="64">
        <v>0</v>
      </c>
      <c r="L110" s="150">
        <v>0</v>
      </c>
      <c r="M110" s="74">
        <v>0</v>
      </c>
      <c r="N110" s="149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161">
        <v>22.329666666666668</v>
      </c>
      <c r="Y110" s="66">
        <v>104</v>
      </c>
      <c r="Z110" s="70">
        <v>0</v>
      </c>
      <c r="AA110" s="68"/>
    </row>
    <row r="111" spans="1:27" ht="12.75" customHeight="1" x14ac:dyDescent="0.2">
      <c r="A111" s="63">
        <v>105</v>
      </c>
      <c r="B111" s="154" t="s">
        <v>3743</v>
      </c>
      <c r="C111" s="155">
        <v>652423</v>
      </c>
      <c r="D111" s="154" t="s">
        <v>230</v>
      </c>
      <c r="E111" s="188">
        <v>38286</v>
      </c>
      <c r="F111" s="149">
        <v>0</v>
      </c>
      <c r="G111" s="150">
        <v>14.592000000000001</v>
      </c>
      <c r="H111" s="150">
        <v>5.5783333333333323</v>
      </c>
      <c r="I111" s="151">
        <v>0</v>
      </c>
      <c r="J111" s="73">
        <v>2.1165833333333328</v>
      </c>
      <c r="K111" s="64">
        <v>0</v>
      </c>
      <c r="L111" s="150">
        <v>0</v>
      </c>
      <c r="M111" s="74">
        <v>0</v>
      </c>
      <c r="N111" s="149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161">
        <v>22.286916666666663</v>
      </c>
      <c r="Y111" s="66">
        <v>105</v>
      </c>
      <c r="Z111" s="70">
        <v>0</v>
      </c>
      <c r="AA111" s="68"/>
    </row>
    <row r="112" spans="1:27" ht="12.75" customHeight="1" x14ac:dyDescent="0.2">
      <c r="A112" s="63">
        <v>106</v>
      </c>
      <c r="B112" s="154" t="s">
        <v>912</v>
      </c>
      <c r="C112" s="155">
        <v>634191</v>
      </c>
      <c r="D112" s="154" t="s">
        <v>3756</v>
      </c>
      <c r="E112" s="188">
        <v>35739</v>
      </c>
      <c r="F112" s="149">
        <v>0</v>
      </c>
      <c r="G112" s="150">
        <v>14.616</v>
      </c>
      <c r="H112" s="150">
        <v>7.3069999999999995</v>
      </c>
      <c r="I112" s="151">
        <v>0</v>
      </c>
      <c r="J112" s="73">
        <v>0</v>
      </c>
      <c r="K112" s="64">
        <v>0</v>
      </c>
      <c r="L112" s="150">
        <v>0</v>
      </c>
      <c r="M112" s="74">
        <v>0</v>
      </c>
      <c r="N112" s="149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161">
        <v>21.922999999999998</v>
      </c>
      <c r="Y112" s="66">
        <v>106</v>
      </c>
      <c r="Z112" s="70">
        <v>0</v>
      </c>
      <c r="AA112" s="68"/>
    </row>
    <row r="113" spans="1:27" ht="12.75" customHeight="1" x14ac:dyDescent="0.2">
      <c r="A113" s="63">
        <v>107</v>
      </c>
      <c r="B113" s="154" t="s">
        <v>857</v>
      </c>
      <c r="C113" s="155">
        <v>620847</v>
      </c>
      <c r="D113" s="154" t="s">
        <v>833</v>
      </c>
      <c r="E113" s="188">
        <v>36585</v>
      </c>
      <c r="F113" s="149">
        <v>0</v>
      </c>
      <c r="G113" s="150">
        <v>14.590999999999999</v>
      </c>
      <c r="H113" s="150">
        <v>3.6789999999999998</v>
      </c>
      <c r="I113" s="151">
        <v>0</v>
      </c>
      <c r="J113" s="73">
        <v>3.3169999999999997</v>
      </c>
      <c r="K113" s="64">
        <v>0</v>
      </c>
      <c r="L113" s="150">
        <v>0</v>
      </c>
      <c r="M113" s="74">
        <v>0</v>
      </c>
      <c r="N113" s="149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161">
        <v>21.587</v>
      </c>
      <c r="Y113" s="66">
        <v>107</v>
      </c>
      <c r="Z113" s="70">
        <v>0</v>
      </c>
      <c r="AA113" s="68"/>
    </row>
    <row r="114" spans="1:27" x14ac:dyDescent="0.2">
      <c r="A114" s="63">
        <v>108</v>
      </c>
      <c r="B114" s="154" t="s">
        <v>909</v>
      </c>
      <c r="C114" s="155">
        <v>646210</v>
      </c>
      <c r="D114" s="154" t="s">
        <v>621</v>
      </c>
      <c r="E114" s="188">
        <v>37201</v>
      </c>
      <c r="F114" s="149">
        <v>0</v>
      </c>
      <c r="G114" s="150">
        <v>14.598000000000001</v>
      </c>
      <c r="H114" s="150">
        <v>0</v>
      </c>
      <c r="I114" s="151">
        <v>0</v>
      </c>
      <c r="J114" s="73">
        <v>0</v>
      </c>
      <c r="K114" s="64">
        <v>0</v>
      </c>
      <c r="L114" s="150">
        <v>6.5559999999999992</v>
      </c>
      <c r="M114" s="74">
        <v>0</v>
      </c>
      <c r="N114" s="149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161">
        <v>21.154</v>
      </c>
      <c r="Y114" s="66">
        <v>108</v>
      </c>
      <c r="Z114" s="70">
        <v>0</v>
      </c>
      <c r="AA114" s="68"/>
    </row>
    <row r="115" spans="1:27" ht="12.75" customHeight="1" x14ac:dyDescent="0.2">
      <c r="A115" s="63">
        <v>109</v>
      </c>
      <c r="B115" s="154" t="s">
        <v>3749</v>
      </c>
      <c r="C115" s="155">
        <v>663708</v>
      </c>
      <c r="D115" s="154" t="s">
        <v>69</v>
      </c>
      <c r="E115" s="188">
        <v>38238</v>
      </c>
      <c r="F115" s="149">
        <v>0</v>
      </c>
      <c r="G115" s="150">
        <v>7.3029999999999999</v>
      </c>
      <c r="H115" s="150">
        <v>3.6799999999999997</v>
      </c>
      <c r="I115" s="151">
        <v>0</v>
      </c>
      <c r="J115" s="73">
        <v>3.3159999999999998</v>
      </c>
      <c r="K115" s="64">
        <v>0</v>
      </c>
      <c r="L115" s="150">
        <v>0</v>
      </c>
      <c r="M115" s="74">
        <v>9.843</v>
      </c>
      <c r="N115" s="149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161">
        <v>20.826000000000001</v>
      </c>
      <c r="Y115" s="66">
        <v>109</v>
      </c>
      <c r="Z115" s="70">
        <v>0</v>
      </c>
      <c r="AA115" s="68"/>
    </row>
    <row r="116" spans="1:27" ht="12.75" customHeight="1" x14ac:dyDescent="0.2">
      <c r="A116" s="63">
        <v>110</v>
      </c>
      <c r="B116" s="154" t="s">
        <v>3744</v>
      </c>
      <c r="C116" s="155">
        <v>662229</v>
      </c>
      <c r="D116" s="154" t="s">
        <v>839</v>
      </c>
      <c r="E116" s="188">
        <v>38027</v>
      </c>
      <c r="F116" s="149">
        <v>0</v>
      </c>
      <c r="G116" s="150">
        <v>14.589</v>
      </c>
      <c r="H116" s="150">
        <v>4.1469999999999994</v>
      </c>
      <c r="I116" s="151">
        <v>0</v>
      </c>
      <c r="J116" s="73">
        <v>1.6706666666666667</v>
      </c>
      <c r="K116" s="64">
        <v>0</v>
      </c>
      <c r="L116" s="150">
        <v>0</v>
      </c>
      <c r="M116" s="74">
        <v>0</v>
      </c>
      <c r="N116" s="149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161">
        <v>20.406666666666666</v>
      </c>
      <c r="Y116" s="66">
        <v>110</v>
      </c>
      <c r="Z116" s="70">
        <v>0</v>
      </c>
      <c r="AA116" s="68"/>
    </row>
    <row r="117" spans="1:27" ht="12.75" customHeight="1" x14ac:dyDescent="0.2">
      <c r="A117" s="63">
        <v>111</v>
      </c>
      <c r="B117" s="154" t="s">
        <v>885</v>
      </c>
      <c r="C117" s="155">
        <v>646527</v>
      </c>
      <c r="D117" s="154" t="s">
        <v>70</v>
      </c>
      <c r="E117" s="188">
        <v>37008</v>
      </c>
      <c r="F117" s="149">
        <v>0</v>
      </c>
      <c r="G117" s="150">
        <v>14.625</v>
      </c>
      <c r="H117" s="150">
        <v>5.5763333333333325</v>
      </c>
      <c r="I117" s="151">
        <v>0</v>
      </c>
      <c r="J117" s="73">
        <v>0</v>
      </c>
      <c r="K117" s="64">
        <v>0</v>
      </c>
      <c r="L117" s="150">
        <v>0</v>
      </c>
      <c r="M117" s="74">
        <v>0</v>
      </c>
      <c r="N117" s="149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161">
        <v>20.201333333333331</v>
      </c>
      <c r="Y117" s="66">
        <v>111</v>
      </c>
      <c r="Z117" s="70">
        <v>0</v>
      </c>
      <c r="AA117" s="68"/>
    </row>
    <row r="118" spans="1:27" ht="12.75" customHeight="1" x14ac:dyDescent="0.2">
      <c r="A118" s="63">
        <v>112</v>
      </c>
      <c r="B118" s="154" t="s">
        <v>938</v>
      </c>
      <c r="C118" s="155">
        <v>639773</v>
      </c>
      <c r="D118" s="154" t="s">
        <v>230</v>
      </c>
      <c r="E118" s="188">
        <v>37620</v>
      </c>
      <c r="F118" s="149">
        <v>0</v>
      </c>
      <c r="G118" s="150">
        <v>14.597</v>
      </c>
      <c r="H118" s="150">
        <v>5.5753333333333321</v>
      </c>
      <c r="I118" s="151">
        <v>0</v>
      </c>
      <c r="J118" s="73">
        <v>0</v>
      </c>
      <c r="K118" s="64">
        <v>0</v>
      </c>
      <c r="L118" s="150">
        <v>0</v>
      </c>
      <c r="M118" s="74">
        <v>0</v>
      </c>
      <c r="N118" s="149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161">
        <v>20.172333333333331</v>
      </c>
      <c r="Y118" s="66">
        <v>112</v>
      </c>
      <c r="Z118" s="70">
        <v>0</v>
      </c>
      <c r="AA118" s="68"/>
    </row>
    <row r="119" spans="1:27" x14ac:dyDescent="0.2">
      <c r="A119" s="63">
        <v>113</v>
      </c>
      <c r="B119" s="154" t="s">
        <v>915</v>
      </c>
      <c r="C119" s="155">
        <v>651190</v>
      </c>
      <c r="D119" s="154" t="s">
        <v>621</v>
      </c>
      <c r="E119" s="188">
        <v>37048</v>
      </c>
      <c r="F119" s="149">
        <v>0</v>
      </c>
      <c r="G119" s="150">
        <v>14.615</v>
      </c>
      <c r="H119" s="150">
        <v>4.1499999999999995</v>
      </c>
      <c r="I119" s="151">
        <v>0</v>
      </c>
      <c r="J119" s="73">
        <v>0.82</v>
      </c>
      <c r="K119" s="64">
        <v>0</v>
      </c>
      <c r="L119" s="150">
        <v>0</v>
      </c>
      <c r="M119" s="74">
        <v>0</v>
      </c>
      <c r="N119" s="149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161">
        <v>19.585000000000001</v>
      </c>
      <c r="Y119" s="66">
        <v>113</v>
      </c>
      <c r="Z119" s="70">
        <v>0</v>
      </c>
      <c r="AA119" s="68"/>
    </row>
    <row r="120" spans="1:27" ht="12.75" customHeight="1" x14ac:dyDescent="0.2">
      <c r="A120" s="63">
        <v>114</v>
      </c>
      <c r="B120" s="154" t="s">
        <v>3740</v>
      </c>
      <c r="C120" s="155">
        <v>630258</v>
      </c>
      <c r="D120" s="154" t="s">
        <v>69</v>
      </c>
      <c r="E120" s="188">
        <v>36852</v>
      </c>
      <c r="F120" s="149">
        <v>0</v>
      </c>
      <c r="G120" s="150">
        <v>14.595000000000001</v>
      </c>
      <c r="H120" s="150">
        <v>0</v>
      </c>
      <c r="I120" s="151">
        <v>0</v>
      </c>
      <c r="J120" s="73">
        <v>3.3149999999999999</v>
      </c>
      <c r="K120" s="64">
        <v>0</v>
      </c>
      <c r="L120" s="150">
        <v>0</v>
      </c>
      <c r="M120" s="74">
        <v>4.9239999999999995</v>
      </c>
      <c r="N120" s="149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161">
        <v>19.518999999999998</v>
      </c>
      <c r="Y120" s="66">
        <v>114</v>
      </c>
      <c r="Z120" s="70">
        <v>0</v>
      </c>
      <c r="AA120" s="68"/>
    </row>
    <row r="121" spans="1:27" ht="12.75" customHeight="1" x14ac:dyDescent="0.2">
      <c r="A121" s="63">
        <v>115</v>
      </c>
      <c r="B121" s="154" t="s">
        <v>866</v>
      </c>
      <c r="C121" s="155">
        <v>651197</v>
      </c>
      <c r="D121" s="154" t="s">
        <v>828</v>
      </c>
      <c r="E121" s="188">
        <v>37214</v>
      </c>
      <c r="F121" s="149">
        <v>0</v>
      </c>
      <c r="G121" s="150">
        <v>7.2889999999999997</v>
      </c>
      <c r="H121" s="150">
        <v>5.5813333333333324</v>
      </c>
      <c r="I121" s="151">
        <v>0</v>
      </c>
      <c r="J121" s="73">
        <v>1.2717499999999997</v>
      </c>
      <c r="K121" s="64">
        <v>0</v>
      </c>
      <c r="L121" s="150">
        <v>6.5589999999999993</v>
      </c>
      <c r="M121" s="74">
        <v>0</v>
      </c>
      <c r="N121" s="149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161">
        <v>19.429333333333332</v>
      </c>
      <c r="Y121" s="66">
        <v>115</v>
      </c>
      <c r="Z121" s="70">
        <v>0</v>
      </c>
      <c r="AA121" s="68"/>
    </row>
    <row r="122" spans="1:27" ht="12.75" customHeight="1" x14ac:dyDescent="0.2">
      <c r="A122" s="63">
        <v>116</v>
      </c>
      <c r="B122" s="154" t="s">
        <v>3737</v>
      </c>
      <c r="C122" s="155">
        <v>648542</v>
      </c>
      <c r="D122" s="154" t="s">
        <v>975</v>
      </c>
      <c r="E122" s="188">
        <v>38275</v>
      </c>
      <c r="F122" s="149">
        <v>0</v>
      </c>
      <c r="G122" s="150">
        <v>14.617000000000001</v>
      </c>
      <c r="H122" s="150">
        <v>4.1559999999999997</v>
      </c>
      <c r="I122" s="151">
        <v>0</v>
      </c>
      <c r="J122" s="73">
        <v>0</v>
      </c>
      <c r="K122" s="64">
        <v>0</v>
      </c>
      <c r="L122" s="150">
        <v>0</v>
      </c>
      <c r="M122" s="74">
        <v>0</v>
      </c>
      <c r="N122" s="149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161">
        <v>18.773</v>
      </c>
      <c r="Y122" s="66">
        <v>116</v>
      </c>
      <c r="Z122" s="70">
        <v>0</v>
      </c>
      <c r="AA122" s="68"/>
    </row>
    <row r="123" spans="1:27" ht="12.75" customHeight="1" x14ac:dyDescent="0.2">
      <c r="A123" s="63">
        <v>117</v>
      </c>
      <c r="B123" s="154" t="s">
        <v>3745</v>
      </c>
      <c r="C123" s="155">
        <v>667498</v>
      </c>
      <c r="D123" s="154" t="s">
        <v>67</v>
      </c>
      <c r="E123" s="188">
        <v>38237</v>
      </c>
      <c r="F123" s="149">
        <v>0</v>
      </c>
      <c r="G123" s="150">
        <v>14.587999999999999</v>
      </c>
      <c r="H123" s="150">
        <v>1.837</v>
      </c>
      <c r="I123" s="151">
        <v>0</v>
      </c>
      <c r="J123" s="73">
        <v>1.3546666666666667</v>
      </c>
      <c r="K123" s="64">
        <v>0</v>
      </c>
      <c r="L123" s="150">
        <v>0</v>
      </c>
      <c r="M123" s="74">
        <v>0</v>
      </c>
      <c r="N123" s="149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161">
        <v>17.779666666666667</v>
      </c>
      <c r="Y123" s="66">
        <v>117</v>
      </c>
      <c r="Z123" s="70">
        <v>0</v>
      </c>
      <c r="AA123" s="68"/>
    </row>
    <row r="124" spans="1:27" ht="12.75" customHeight="1" x14ac:dyDescent="0.2">
      <c r="A124" s="63">
        <v>118</v>
      </c>
      <c r="B124" s="154" t="s">
        <v>928</v>
      </c>
      <c r="C124" s="155">
        <v>629767</v>
      </c>
      <c r="D124" s="154" t="s">
        <v>861</v>
      </c>
      <c r="E124" s="188">
        <v>36822</v>
      </c>
      <c r="F124" s="149">
        <v>0</v>
      </c>
      <c r="G124" s="150">
        <v>7.3</v>
      </c>
      <c r="H124" s="150">
        <v>3.6759999999999997</v>
      </c>
      <c r="I124" s="151">
        <v>0</v>
      </c>
      <c r="J124" s="73">
        <v>0.67433333333333334</v>
      </c>
      <c r="K124" s="64">
        <v>0</v>
      </c>
      <c r="L124" s="150">
        <v>6.5539999999999994</v>
      </c>
      <c r="M124" s="74">
        <v>0</v>
      </c>
      <c r="N124" s="149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161">
        <v>17.529999999999998</v>
      </c>
      <c r="Y124" s="66">
        <v>118</v>
      </c>
      <c r="Z124" s="70">
        <v>0</v>
      </c>
      <c r="AA124" s="68"/>
    </row>
    <row r="125" spans="1:27" ht="12.75" customHeight="1" x14ac:dyDescent="0.2">
      <c r="A125" s="63">
        <v>119</v>
      </c>
      <c r="B125" s="154" t="s">
        <v>925</v>
      </c>
      <c r="C125" s="155">
        <v>641431</v>
      </c>
      <c r="D125" s="154" t="s">
        <v>230</v>
      </c>
      <c r="E125" s="188">
        <v>37747</v>
      </c>
      <c r="F125" s="149">
        <v>0</v>
      </c>
      <c r="G125" s="150">
        <v>14.612</v>
      </c>
      <c r="H125" s="150">
        <v>1.4073333333333331</v>
      </c>
      <c r="I125" s="151">
        <v>0</v>
      </c>
      <c r="J125" s="73">
        <v>1.3613333333333331</v>
      </c>
      <c r="K125" s="64">
        <v>0</v>
      </c>
      <c r="L125" s="150">
        <v>0</v>
      </c>
      <c r="M125" s="74">
        <v>0</v>
      </c>
      <c r="N125" s="149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161">
        <v>17.380666666666666</v>
      </c>
      <c r="Y125" s="66">
        <v>119</v>
      </c>
      <c r="Z125" s="70">
        <v>0</v>
      </c>
      <c r="AA125" s="68"/>
    </row>
    <row r="126" spans="1:27" ht="12.75" customHeight="1" x14ac:dyDescent="0.2">
      <c r="A126" s="63">
        <v>120</v>
      </c>
      <c r="B126" s="154" t="s">
        <v>3748</v>
      </c>
      <c r="C126" s="155">
        <v>652289</v>
      </c>
      <c r="D126" s="154" t="s">
        <v>833</v>
      </c>
      <c r="E126" s="188">
        <v>38140</v>
      </c>
      <c r="F126" s="149">
        <v>0</v>
      </c>
      <c r="G126" s="150">
        <v>7.3049999999999997</v>
      </c>
      <c r="H126" s="150">
        <v>7.3029999999999999</v>
      </c>
      <c r="I126" s="151">
        <v>0</v>
      </c>
      <c r="J126" s="73">
        <v>1.6689999999999998</v>
      </c>
      <c r="K126" s="64">
        <v>0</v>
      </c>
      <c r="L126" s="150">
        <v>0</v>
      </c>
      <c r="M126" s="74">
        <v>0</v>
      </c>
      <c r="N126" s="149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161">
        <v>16.277000000000001</v>
      </c>
      <c r="Y126" s="66">
        <v>120</v>
      </c>
      <c r="Z126" s="70">
        <v>0</v>
      </c>
      <c r="AA126" s="68"/>
    </row>
    <row r="127" spans="1:27" ht="12.75" customHeight="1" x14ac:dyDescent="0.2">
      <c r="A127" s="63">
        <v>121</v>
      </c>
      <c r="B127" s="154" t="s">
        <v>968</v>
      </c>
      <c r="C127" s="155">
        <v>666851</v>
      </c>
      <c r="D127" s="154" t="s">
        <v>826</v>
      </c>
      <c r="E127" s="188">
        <v>37732</v>
      </c>
      <c r="F127" s="149">
        <v>0</v>
      </c>
      <c r="G127" s="150">
        <v>14.601000000000001</v>
      </c>
      <c r="H127" s="150">
        <v>0</v>
      </c>
      <c r="I127" s="151">
        <v>0</v>
      </c>
      <c r="J127" s="73">
        <v>0.53433333333333333</v>
      </c>
      <c r="K127" s="64">
        <v>0</v>
      </c>
      <c r="L127" s="150">
        <v>0</v>
      </c>
      <c r="M127" s="74">
        <v>0</v>
      </c>
      <c r="N127" s="149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161">
        <v>15.135333333333334</v>
      </c>
      <c r="Y127" s="66">
        <v>121</v>
      </c>
      <c r="Z127" s="70">
        <v>0</v>
      </c>
      <c r="AA127" s="68"/>
    </row>
    <row r="128" spans="1:27" ht="12.75" customHeight="1" x14ac:dyDescent="0.2">
      <c r="A128" s="63">
        <v>122</v>
      </c>
      <c r="B128" s="154" t="s">
        <v>3020</v>
      </c>
      <c r="C128" s="155">
        <v>667258</v>
      </c>
      <c r="D128" s="154" t="s">
        <v>310</v>
      </c>
      <c r="E128" s="188">
        <v>37825</v>
      </c>
      <c r="F128" s="149">
        <v>0</v>
      </c>
      <c r="G128" s="150">
        <v>14.62</v>
      </c>
      <c r="H128" s="150">
        <v>0</v>
      </c>
      <c r="I128" s="151">
        <v>0</v>
      </c>
      <c r="J128" s="73">
        <v>0</v>
      </c>
      <c r="K128" s="64">
        <v>0</v>
      </c>
      <c r="L128" s="150">
        <v>0</v>
      </c>
      <c r="M128" s="74">
        <v>0</v>
      </c>
      <c r="N128" s="149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161">
        <v>14.62</v>
      </c>
      <c r="Y128" s="66">
        <v>122</v>
      </c>
      <c r="Z128" s="70">
        <v>0</v>
      </c>
      <c r="AA128" s="68"/>
    </row>
    <row r="129" spans="1:27" ht="12.75" customHeight="1" x14ac:dyDescent="0.2">
      <c r="A129" s="63">
        <v>123</v>
      </c>
      <c r="B129" s="154" t="s">
        <v>893</v>
      </c>
      <c r="C129" s="155">
        <v>640656</v>
      </c>
      <c r="D129" s="154" t="s">
        <v>621</v>
      </c>
      <c r="E129" s="188">
        <v>37371</v>
      </c>
      <c r="F129" s="149">
        <v>0</v>
      </c>
      <c r="G129" s="150">
        <v>14.608000000000001</v>
      </c>
      <c r="H129" s="150">
        <v>0</v>
      </c>
      <c r="I129" s="151">
        <v>0</v>
      </c>
      <c r="J129" s="73">
        <v>0</v>
      </c>
      <c r="K129" s="64">
        <v>0</v>
      </c>
      <c r="L129" s="150">
        <v>0</v>
      </c>
      <c r="M129" s="74">
        <v>0</v>
      </c>
      <c r="N129" s="149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161">
        <v>14.608000000000001</v>
      </c>
      <c r="Y129" s="66">
        <v>123</v>
      </c>
      <c r="Z129" s="70">
        <v>0</v>
      </c>
      <c r="AA129" s="68"/>
    </row>
    <row r="130" spans="1:27" ht="12.75" customHeight="1" x14ac:dyDescent="0.2">
      <c r="A130" s="63">
        <v>124</v>
      </c>
      <c r="B130" s="154" t="s">
        <v>3023</v>
      </c>
      <c r="C130" s="155">
        <v>657520</v>
      </c>
      <c r="D130" s="154" t="s">
        <v>880</v>
      </c>
      <c r="E130" s="188">
        <v>37664</v>
      </c>
      <c r="F130" s="149">
        <v>0</v>
      </c>
      <c r="G130" s="150">
        <v>7.2969999999999997</v>
      </c>
      <c r="H130" s="150">
        <v>7.3019999999999996</v>
      </c>
      <c r="I130" s="151">
        <v>0</v>
      </c>
      <c r="J130" s="73">
        <v>0</v>
      </c>
      <c r="K130" s="64">
        <v>0</v>
      </c>
      <c r="L130" s="150">
        <v>0</v>
      </c>
      <c r="M130" s="74">
        <v>0</v>
      </c>
      <c r="N130" s="149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161">
        <v>14.599</v>
      </c>
      <c r="Y130" s="66">
        <v>124</v>
      </c>
      <c r="Z130" s="70">
        <v>0</v>
      </c>
      <c r="AA130" s="68"/>
    </row>
    <row r="131" spans="1:27" x14ac:dyDescent="0.2">
      <c r="A131" s="63">
        <v>125</v>
      </c>
      <c r="B131" s="154" t="s">
        <v>3741</v>
      </c>
      <c r="C131" s="155">
        <v>659180</v>
      </c>
      <c r="D131" s="154" t="s">
        <v>826</v>
      </c>
      <c r="E131" s="188">
        <v>37219</v>
      </c>
      <c r="F131" s="149">
        <v>0</v>
      </c>
      <c r="G131" s="150">
        <v>14.593999999999999</v>
      </c>
      <c r="H131" s="150">
        <v>0</v>
      </c>
      <c r="I131" s="151">
        <v>0</v>
      </c>
      <c r="J131" s="73">
        <v>0</v>
      </c>
      <c r="K131" s="64">
        <v>0</v>
      </c>
      <c r="L131" s="150">
        <v>0</v>
      </c>
      <c r="M131" s="74">
        <v>0</v>
      </c>
      <c r="N131" s="149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161">
        <v>14.593999999999999</v>
      </c>
      <c r="Y131" s="66">
        <v>125</v>
      </c>
      <c r="Z131" s="70">
        <v>0</v>
      </c>
      <c r="AA131" s="68"/>
    </row>
    <row r="132" spans="1:27" ht="12.75" customHeight="1" x14ac:dyDescent="0.2">
      <c r="A132" s="63">
        <v>126</v>
      </c>
      <c r="B132" s="154" t="s">
        <v>863</v>
      </c>
      <c r="C132" s="155">
        <v>634312</v>
      </c>
      <c r="D132" s="154" t="s">
        <v>906</v>
      </c>
      <c r="E132" s="188">
        <v>36326</v>
      </c>
      <c r="F132" s="149">
        <v>0</v>
      </c>
      <c r="G132" s="150">
        <v>0</v>
      </c>
      <c r="H132" s="150">
        <v>4.1529999999999996</v>
      </c>
      <c r="I132" s="151">
        <v>0</v>
      </c>
      <c r="J132" s="73">
        <v>2.708333333333333</v>
      </c>
      <c r="K132" s="64">
        <v>0</v>
      </c>
      <c r="L132" s="150">
        <v>0</v>
      </c>
      <c r="M132" s="74">
        <v>9.8460000000000001</v>
      </c>
      <c r="N132" s="149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161">
        <v>13.998999999999999</v>
      </c>
      <c r="Y132" s="66">
        <v>126</v>
      </c>
      <c r="Z132" s="70">
        <v>0</v>
      </c>
      <c r="AA132" s="68"/>
    </row>
    <row r="133" spans="1:27" ht="12.75" customHeight="1" x14ac:dyDescent="0.2">
      <c r="A133" s="63">
        <v>127</v>
      </c>
      <c r="B133" s="154" t="s">
        <v>3754</v>
      </c>
      <c r="C133" s="155">
        <v>670649</v>
      </c>
      <c r="D133" s="154" t="s">
        <v>950</v>
      </c>
      <c r="E133" s="188">
        <v>38033</v>
      </c>
      <c r="F133" s="149">
        <v>0</v>
      </c>
      <c r="G133" s="150">
        <v>7.2889999999999997</v>
      </c>
      <c r="H133" s="150">
        <v>1.406333333333333</v>
      </c>
      <c r="I133" s="151">
        <v>0</v>
      </c>
      <c r="J133" s="73">
        <v>3.3373333333333335</v>
      </c>
      <c r="K133" s="64">
        <v>0</v>
      </c>
      <c r="L133" s="150">
        <v>0</v>
      </c>
      <c r="M133" s="74">
        <v>4.9279999999999999</v>
      </c>
      <c r="N133" s="149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161">
        <v>13.623333333333331</v>
      </c>
      <c r="Y133" s="66">
        <v>127</v>
      </c>
      <c r="Z133" s="70">
        <v>0</v>
      </c>
      <c r="AA133" s="68"/>
    </row>
    <row r="134" spans="1:27" ht="12.75" customHeight="1" x14ac:dyDescent="0.2">
      <c r="A134" s="63">
        <v>128</v>
      </c>
      <c r="B134" s="154" t="s">
        <v>3751</v>
      </c>
      <c r="C134" s="155">
        <v>661413</v>
      </c>
      <c r="D134" s="154" t="s">
        <v>64</v>
      </c>
      <c r="E134" s="188">
        <v>38029</v>
      </c>
      <c r="F134" s="149">
        <v>0</v>
      </c>
      <c r="G134" s="150">
        <v>7.2930000000000001</v>
      </c>
      <c r="H134" s="150">
        <v>3.677</v>
      </c>
      <c r="I134" s="151">
        <v>0</v>
      </c>
      <c r="J134" s="73">
        <v>1.6719999999999999</v>
      </c>
      <c r="K134" s="64">
        <v>0</v>
      </c>
      <c r="L134" s="150">
        <v>0</v>
      </c>
      <c r="M134" s="74">
        <v>0</v>
      </c>
      <c r="N134" s="149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161">
        <v>12.642000000000001</v>
      </c>
      <c r="Y134" s="66">
        <v>128</v>
      </c>
      <c r="Z134" s="70">
        <v>0</v>
      </c>
      <c r="AA134" s="68"/>
    </row>
    <row r="135" spans="1:27" ht="12.75" customHeight="1" x14ac:dyDescent="0.2">
      <c r="A135" s="63">
        <v>129</v>
      </c>
      <c r="B135" s="154" t="s">
        <v>3755</v>
      </c>
      <c r="C135" s="155">
        <v>659067</v>
      </c>
      <c r="D135" s="154" t="s">
        <v>969</v>
      </c>
      <c r="E135" s="188">
        <v>37999</v>
      </c>
      <c r="F135" s="149">
        <v>0</v>
      </c>
      <c r="G135" s="150">
        <v>7.2839999999999998</v>
      </c>
      <c r="H135" s="150">
        <v>4.1539999999999999</v>
      </c>
      <c r="I135" s="151">
        <v>0</v>
      </c>
      <c r="J135" s="73">
        <v>0.53333333333333333</v>
      </c>
      <c r="K135" s="64">
        <v>0</v>
      </c>
      <c r="L135" s="150">
        <v>0</v>
      </c>
      <c r="M135" s="74">
        <v>0</v>
      </c>
      <c r="N135" s="149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161">
        <v>11.971333333333332</v>
      </c>
      <c r="Y135" s="66">
        <v>129</v>
      </c>
      <c r="Z135" s="70">
        <v>0</v>
      </c>
      <c r="AA135" s="68"/>
    </row>
    <row r="136" spans="1:27" ht="12.75" customHeight="1" x14ac:dyDescent="0.2">
      <c r="A136" s="63">
        <v>130</v>
      </c>
      <c r="B136" s="154" t="s">
        <v>973</v>
      </c>
      <c r="C136" s="155">
        <v>671708</v>
      </c>
      <c r="D136" s="154" t="s">
        <v>877</v>
      </c>
      <c r="E136" s="188">
        <v>37778</v>
      </c>
      <c r="F136" s="149">
        <v>0</v>
      </c>
      <c r="G136" s="150">
        <v>7.31</v>
      </c>
      <c r="H136" s="150">
        <v>1.404333333333333</v>
      </c>
      <c r="I136" s="151">
        <v>0</v>
      </c>
      <c r="J136" s="73">
        <v>2.1393333333333331</v>
      </c>
      <c r="K136" s="64">
        <v>0</v>
      </c>
      <c r="L136" s="150">
        <v>0</v>
      </c>
      <c r="M136" s="74">
        <v>0</v>
      </c>
      <c r="N136" s="149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161">
        <v>10.853666666666665</v>
      </c>
      <c r="Y136" s="66">
        <v>130</v>
      </c>
      <c r="Z136" s="70">
        <v>0</v>
      </c>
      <c r="AA136" s="68"/>
    </row>
    <row r="137" spans="1:27" ht="12.75" customHeight="1" x14ac:dyDescent="0.2">
      <c r="A137" s="63">
        <v>131</v>
      </c>
      <c r="B137" s="154" t="s">
        <v>935</v>
      </c>
      <c r="C137" s="155">
        <v>668247</v>
      </c>
      <c r="D137" s="154" t="s">
        <v>576</v>
      </c>
      <c r="E137" s="188">
        <v>37225</v>
      </c>
      <c r="F137" s="149">
        <v>0</v>
      </c>
      <c r="G137" s="150">
        <v>7.298</v>
      </c>
      <c r="H137" s="150">
        <v>1.4033333333333331</v>
      </c>
      <c r="I137" s="151">
        <v>0</v>
      </c>
      <c r="J137" s="73">
        <v>2.1373333333333333</v>
      </c>
      <c r="K137" s="64">
        <v>0</v>
      </c>
      <c r="L137" s="150">
        <v>0</v>
      </c>
      <c r="M137" s="74">
        <v>0</v>
      </c>
      <c r="N137" s="149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161">
        <v>10.838666666666665</v>
      </c>
      <c r="Y137" s="66">
        <v>131</v>
      </c>
      <c r="Z137" s="70">
        <v>0</v>
      </c>
      <c r="AA137" s="68"/>
    </row>
    <row r="138" spans="1:27" ht="12.75" customHeight="1" x14ac:dyDescent="0.2">
      <c r="A138" s="63">
        <v>132</v>
      </c>
      <c r="B138" s="154" t="s">
        <v>3033</v>
      </c>
      <c r="C138" s="155">
        <v>655159</v>
      </c>
      <c r="D138" s="154" t="s">
        <v>1141</v>
      </c>
      <c r="E138" s="188">
        <v>36577</v>
      </c>
      <c r="F138" s="149">
        <v>0</v>
      </c>
      <c r="G138" s="150">
        <v>7.2969999999999997</v>
      </c>
      <c r="H138" s="150">
        <v>1.4033333333333331</v>
      </c>
      <c r="I138" s="151">
        <v>0</v>
      </c>
      <c r="J138" s="73">
        <v>2.1165833333333328</v>
      </c>
      <c r="K138" s="64">
        <v>0</v>
      </c>
      <c r="L138" s="150">
        <v>0</v>
      </c>
      <c r="M138" s="74">
        <v>0</v>
      </c>
      <c r="N138" s="149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161">
        <v>10.816916666666666</v>
      </c>
      <c r="Y138" s="66">
        <v>132</v>
      </c>
      <c r="Z138" s="70">
        <v>0</v>
      </c>
      <c r="AA138" s="68"/>
    </row>
    <row r="139" spans="1:27" ht="12.75" customHeight="1" x14ac:dyDescent="0.2">
      <c r="A139" s="63">
        <v>133</v>
      </c>
      <c r="B139" s="154" t="s">
        <v>3750</v>
      </c>
      <c r="C139" s="155">
        <v>675771</v>
      </c>
      <c r="D139" s="154" t="s">
        <v>833</v>
      </c>
      <c r="E139" s="188">
        <v>38175</v>
      </c>
      <c r="F139" s="149">
        <v>0</v>
      </c>
      <c r="G139" s="150">
        <v>7.2990000000000004</v>
      </c>
      <c r="H139" s="150">
        <v>1.8279999999999998</v>
      </c>
      <c r="I139" s="151">
        <v>0</v>
      </c>
      <c r="J139" s="73">
        <v>1.6629999999999998</v>
      </c>
      <c r="K139" s="64">
        <v>0</v>
      </c>
      <c r="L139" s="150">
        <v>0</v>
      </c>
      <c r="M139" s="74">
        <v>0</v>
      </c>
      <c r="N139" s="149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161">
        <v>10.790000000000001</v>
      </c>
      <c r="Y139" s="66">
        <v>133</v>
      </c>
      <c r="Z139" s="70">
        <v>0</v>
      </c>
      <c r="AA139" s="68"/>
    </row>
    <row r="140" spans="1:27" ht="12.75" customHeight="1" x14ac:dyDescent="0.2">
      <c r="A140" s="63">
        <v>134</v>
      </c>
      <c r="B140" s="154" t="s">
        <v>956</v>
      </c>
      <c r="C140" s="155">
        <v>639370</v>
      </c>
      <c r="D140" s="154" t="s">
        <v>69</v>
      </c>
      <c r="E140" s="188">
        <v>35677</v>
      </c>
      <c r="F140" s="149">
        <v>0</v>
      </c>
      <c r="G140" s="150">
        <v>0</v>
      </c>
      <c r="H140" s="150">
        <v>3.6749999999999998</v>
      </c>
      <c r="I140" s="151">
        <v>0</v>
      </c>
      <c r="J140" s="73">
        <v>0</v>
      </c>
      <c r="K140" s="64">
        <v>0</v>
      </c>
      <c r="L140" s="150">
        <v>6.5589999999999993</v>
      </c>
      <c r="M140" s="74">
        <v>0</v>
      </c>
      <c r="N140" s="149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161">
        <v>10.233999999999998</v>
      </c>
      <c r="Y140" s="66">
        <v>134</v>
      </c>
      <c r="Z140" s="70">
        <v>0</v>
      </c>
      <c r="AA140" s="68"/>
    </row>
    <row r="141" spans="1:27" ht="12.75" customHeight="1" x14ac:dyDescent="0.2">
      <c r="A141" s="63">
        <v>135</v>
      </c>
      <c r="B141" s="154" t="s">
        <v>936</v>
      </c>
      <c r="C141" s="155">
        <v>651784</v>
      </c>
      <c r="D141" s="154" t="s">
        <v>70</v>
      </c>
      <c r="E141" s="188">
        <v>37563</v>
      </c>
      <c r="F141" s="149">
        <v>0</v>
      </c>
      <c r="G141" s="150">
        <v>7.3019999999999996</v>
      </c>
      <c r="H141" s="150">
        <v>2.8176666666666663</v>
      </c>
      <c r="I141" s="151">
        <v>0</v>
      </c>
      <c r="J141" s="73">
        <v>0</v>
      </c>
      <c r="K141" s="64">
        <v>0</v>
      </c>
      <c r="L141" s="150">
        <v>0</v>
      </c>
      <c r="M141" s="74">
        <v>0</v>
      </c>
      <c r="N141" s="149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161">
        <v>10.119666666666665</v>
      </c>
      <c r="Y141" s="66">
        <v>135</v>
      </c>
      <c r="Z141" s="70">
        <v>0</v>
      </c>
      <c r="AA141" s="68"/>
    </row>
    <row r="142" spans="1:27" ht="12.75" customHeight="1" x14ac:dyDescent="0.2">
      <c r="A142" s="63">
        <v>136</v>
      </c>
      <c r="B142" s="154" t="s">
        <v>3752</v>
      </c>
      <c r="C142" s="155">
        <v>668582</v>
      </c>
      <c r="D142" s="154" t="s">
        <v>950</v>
      </c>
      <c r="E142" s="188">
        <v>38171</v>
      </c>
      <c r="F142" s="149">
        <v>0</v>
      </c>
      <c r="G142" s="150">
        <v>7.2910000000000004</v>
      </c>
      <c r="H142" s="150">
        <v>2.816666666666666</v>
      </c>
      <c r="I142" s="151">
        <v>0</v>
      </c>
      <c r="J142" s="73">
        <v>0</v>
      </c>
      <c r="K142" s="64">
        <v>0</v>
      </c>
      <c r="L142" s="150">
        <v>0</v>
      </c>
      <c r="M142" s="74">
        <v>0</v>
      </c>
      <c r="N142" s="149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161">
        <v>10.107666666666667</v>
      </c>
      <c r="Y142" s="66">
        <v>136</v>
      </c>
      <c r="Z142" s="70">
        <v>0</v>
      </c>
      <c r="AA142" s="68"/>
    </row>
    <row r="143" spans="1:27" ht="12.75" customHeight="1" x14ac:dyDescent="0.2">
      <c r="A143" s="63">
        <v>137</v>
      </c>
      <c r="B143" s="154" t="s">
        <v>3753</v>
      </c>
      <c r="C143" s="155">
        <v>645092</v>
      </c>
      <c r="D143" s="154" t="s">
        <v>69</v>
      </c>
      <c r="E143" s="188">
        <v>35272</v>
      </c>
      <c r="F143" s="149">
        <v>0</v>
      </c>
      <c r="G143" s="150">
        <v>7.29</v>
      </c>
      <c r="H143" s="150">
        <v>1.8299999999999998</v>
      </c>
      <c r="I143" s="151">
        <v>0</v>
      </c>
      <c r="J143" s="73">
        <v>0.83299999999999996</v>
      </c>
      <c r="K143" s="64">
        <v>0</v>
      </c>
      <c r="L143" s="150">
        <v>0</v>
      </c>
      <c r="M143" s="74">
        <v>0</v>
      </c>
      <c r="N143" s="149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161">
        <v>9.9529999999999994</v>
      </c>
      <c r="Y143" s="66">
        <v>137</v>
      </c>
      <c r="Z143" s="70">
        <v>0</v>
      </c>
      <c r="AA143" s="68"/>
    </row>
    <row r="144" spans="1:27" ht="12.75" customHeight="1" x14ac:dyDescent="0.2">
      <c r="A144" s="63">
        <v>138</v>
      </c>
      <c r="B144" s="154" t="s">
        <v>895</v>
      </c>
      <c r="C144" s="155">
        <v>641154</v>
      </c>
      <c r="D144" s="154" t="s">
        <v>831</v>
      </c>
      <c r="E144" s="188">
        <v>36888</v>
      </c>
      <c r="F144" s="149">
        <v>0</v>
      </c>
      <c r="G144" s="150">
        <v>0</v>
      </c>
      <c r="H144" s="150">
        <v>0</v>
      </c>
      <c r="I144" s="151">
        <v>0</v>
      </c>
      <c r="J144" s="73">
        <v>0</v>
      </c>
      <c r="K144" s="64">
        <v>0</v>
      </c>
      <c r="L144" s="150">
        <v>6.5559999999999992</v>
      </c>
      <c r="M144" s="74">
        <v>9.8559999999999999</v>
      </c>
      <c r="N144" s="149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161">
        <v>9.8559999999999999</v>
      </c>
      <c r="Y144" s="66">
        <v>138</v>
      </c>
      <c r="Z144" s="70">
        <v>0</v>
      </c>
      <c r="AA144" s="68"/>
    </row>
    <row r="145" spans="1:27" ht="12.75" customHeight="1" x14ac:dyDescent="0.2">
      <c r="A145" s="63">
        <v>139</v>
      </c>
      <c r="B145" s="154" t="s">
        <v>876</v>
      </c>
      <c r="C145" s="155">
        <v>615394</v>
      </c>
      <c r="D145" s="154" t="s">
        <v>877</v>
      </c>
      <c r="E145" s="188">
        <v>34752</v>
      </c>
      <c r="F145" s="149">
        <v>0</v>
      </c>
      <c r="G145" s="150">
        <v>0</v>
      </c>
      <c r="H145" s="150">
        <v>0</v>
      </c>
      <c r="I145" s="151">
        <v>0</v>
      </c>
      <c r="J145" s="73">
        <v>4.333333333333333</v>
      </c>
      <c r="K145" s="64">
        <v>0</v>
      </c>
      <c r="L145" s="150">
        <v>0</v>
      </c>
      <c r="M145" s="74">
        <v>9.8490000000000002</v>
      </c>
      <c r="N145" s="149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161">
        <v>9.8490000000000002</v>
      </c>
      <c r="Y145" s="66">
        <v>139</v>
      </c>
      <c r="Z145" s="70">
        <v>0</v>
      </c>
      <c r="AA145" s="68"/>
    </row>
    <row r="146" spans="1:27" ht="12.75" customHeight="1" x14ac:dyDescent="0.2">
      <c r="A146" s="63">
        <v>140</v>
      </c>
      <c r="B146" s="154" t="s">
        <v>905</v>
      </c>
      <c r="C146" s="155">
        <v>647573</v>
      </c>
      <c r="D146" s="154" t="s">
        <v>906</v>
      </c>
      <c r="E146" s="188">
        <v>37286</v>
      </c>
      <c r="F146" s="149">
        <v>0</v>
      </c>
      <c r="G146" s="150">
        <v>0</v>
      </c>
      <c r="H146" s="150">
        <v>0</v>
      </c>
      <c r="I146" s="151">
        <v>0</v>
      </c>
      <c r="J146" s="73">
        <v>4.1666666666666661</v>
      </c>
      <c r="K146" s="64">
        <v>0</v>
      </c>
      <c r="L146" s="150">
        <v>0</v>
      </c>
      <c r="M146" s="74">
        <v>9.8469999999999995</v>
      </c>
      <c r="N146" s="149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161">
        <v>9.8469999999999995</v>
      </c>
      <c r="Y146" s="66">
        <v>140</v>
      </c>
      <c r="Z146" s="70">
        <v>0</v>
      </c>
      <c r="AA146" s="68"/>
    </row>
    <row r="147" spans="1:27" ht="12.75" customHeight="1" x14ac:dyDescent="0.2">
      <c r="A147" s="63">
        <v>141</v>
      </c>
      <c r="B147" s="154" t="s">
        <v>891</v>
      </c>
      <c r="C147" s="155">
        <v>648874</v>
      </c>
      <c r="D147" s="154" t="s">
        <v>162</v>
      </c>
      <c r="E147" s="188">
        <v>37487</v>
      </c>
      <c r="F147" s="149">
        <v>0</v>
      </c>
      <c r="G147" s="150">
        <v>0</v>
      </c>
      <c r="H147" s="150">
        <v>7.3039999999999994</v>
      </c>
      <c r="I147" s="151">
        <v>0</v>
      </c>
      <c r="J147" s="73">
        <v>2.1071666666666666</v>
      </c>
      <c r="K147" s="64">
        <v>0</v>
      </c>
      <c r="L147" s="150">
        <v>0</v>
      </c>
      <c r="M147" s="74">
        <v>0</v>
      </c>
      <c r="N147" s="149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161">
        <v>9.4111666666666665</v>
      </c>
      <c r="Y147" s="66">
        <v>141</v>
      </c>
      <c r="Z147" s="70">
        <v>0</v>
      </c>
      <c r="AA147" s="68"/>
    </row>
    <row r="148" spans="1:27" ht="12.75" customHeight="1" x14ac:dyDescent="0.2">
      <c r="A148" s="63">
        <v>142</v>
      </c>
      <c r="B148" s="154" t="s">
        <v>3746</v>
      </c>
      <c r="C148" s="155">
        <v>679762</v>
      </c>
      <c r="D148" s="154" t="s">
        <v>839</v>
      </c>
      <c r="E148" s="188">
        <v>38019</v>
      </c>
      <c r="F148" s="149">
        <v>0</v>
      </c>
      <c r="G148" s="150">
        <v>7.3090000000000002</v>
      </c>
      <c r="H148" s="150">
        <v>2.0749999999999997</v>
      </c>
      <c r="I148" s="151">
        <v>0</v>
      </c>
      <c r="J148" s="73">
        <v>0</v>
      </c>
      <c r="K148" s="64">
        <v>0</v>
      </c>
      <c r="L148" s="150">
        <v>0</v>
      </c>
      <c r="M148" s="74">
        <v>0</v>
      </c>
      <c r="N148" s="149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161">
        <v>9.3840000000000003</v>
      </c>
      <c r="Y148" s="66">
        <v>142</v>
      </c>
      <c r="Z148" s="70">
        <v>0</v>
      </c>
      <c r="AA148" s="68"/>
    </row>
    <row r="149" spans="1:27" ht="12.75" customHeight="1" x14ac:dyDescent="0.2">
      <c r="A149" s="63">
        <v>143</v>
      </c>
      <c r="B149" s="154" t="s">
        <v>3022</v>
      </c>
      <c r="C149" s="155">
        <v>692519</v>
      </c>
      <c r="D149" s="154" t="s">
        <v>985</v>
      </c>
      <c r="E149" s="188">
        <v>37678</v>
      </c>
      <c r="F149" s="149">
        <v>0</v>
      </c>
      <c r="G149" s="150">
        <v>7.2869999999999999</v>
      </c>
      <c r="H149" s="150">
        <v>1.396333333333333</v>
      </c>
      <c r="I149" s="151">
        <v>0</v>
      </c>
      <c r="J149" s="73">
        <v>0.53833333333333333</v>
      </c>
      <c r="K149" s="64">
        <v>0</v>
      </c>
      <c r="L149" s="150">
        <v>0</v>
      </c>
      <c r="M149" s="74">
        <v>0</v>
      </c>
      <c r="N149" s="149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161">
        <v>9.2216666666666676</v>
      </c>
      <c r="Y149" s="66">
        <v>143</v>
      </c>
      <c r="Z149" s="70">
        <v>0</v>
      </c>
      <c r="AA149" s="68"/>
    </row>
    <row r="150" spans="1:27" ht="12.75" customHeight="1" x14ac:dyDescent="0.2">
      <c r="A150" s="63">
        <v>144</v>
      </c>
      <c r="B150" s="154" t="s">
        <v>932</v>
      </c>
      <c r="C150" s="155">
        <v>675184</v>
      </c>
      <c r="D150" s="154" t="s">
        <v>880</v>
      </c>
      <c r="E150" s="188">
        <v>37804</v>
      </c>
      <c r="F150" s="149">
        <v>0</v>
      </c>
      <c r="G150" s="150">
        <v>7.282</v>
      </c>
      <c r="H150" s="150">
        <v>1.831</v>
      </c>
      <c r="I150" s="151">
        <v>0</v>
      </c>
      <c r="J150" s="73">
        <v>0</v>
      </c>
      <c r="K150" s="64">
        <v>0</v>
      </c>
      <c r="L150" s="150">
        <v>0</v>
      </c>
      <c r="M150" s="74">
        <v>0</v>
      </c>
      <c r="N150" s="149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161">
        <v>9.1129999999999995</v>
      </c>
      <c r="Y150" s="66">
        <v>144</v>
      </c>
      <c r="Z150" s="70">
        <v>0</v>
      </c>
      <c r="AA150" s="68"/>
    </row>
    <row r="151" spans="1:27" ht="12.75" customHeight="1" x14ac:dyDescent="0.2">
      <c r="A151" s="63">
        <v>145</v>
      </c>
      <c r="B151" s="154" t="s">
        <v>923</v>
      </c>
      <c r="C151" s="155">
        <v>666643</v>
      </c>
      <c r="D151" s="154" t="s">
        <v>155</v>
      </c>
      <c r="E151" s="188">
        <v>37655</v>
      </c>
      <c r="F151" s="149">
        <v>0</v>
      </c>
      <c r="G151" s="150">
        <v>0</v>
      </c>
      <c r="H151" s="150">
        <v>4.1459999999999999</v>
      </c>
      <c r="I151" s="151">
        <v>0</v>
      </c>
      <c r="J151" s="73">
        <v>2.087333333333333</v>
      </c>
      <c r="K151" s="64">
        <v>0</v>
      </c>
      <c r="L151" s="150">
        <v>0</v>
      </c>
      <c r="M151" s="74">
        <v>4.9290000000000003</v>
      </c>
      <c r="N151" s="149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161">
        <v>9.0749999999999993</v>
      </c>
      <c r="Y151" s="66">
        <v>145</v>
      </c>
      <c r="Z151" s="70">
        <v>0</v>
      </c>
      <c r="AA151" s="68"/>
    </row>
    <row r="152" spans="1:27" ht="12.75" customHeight="1" x14ac:dyDescent="0.2">
      <c r="A152" s="63">
        <v>146</v>
      </c>
      <c r="B152" s="154" t="s">
        <v>3030</v>
      </c>
      <c r="C152" s="155">
        <v>687463</v>
      </c>
      <c r="D152" s="154" t="s">
        <v>882</v>
      </c>
      <c r="E152" s="188">
        <v>37449</v>
      </c>
      <c r="F152" s="149">
        <v>0</v>
      </c>
      <c r="G152" s="150">
        <v>7.2919999999999998</v>
      </c>
      <c r="H152" s="150">
        <v>0</v>
      </c>
      <c r="I152" s="151">
        <v>0</v>
      </c>
      <c r="J152" s="73">
        <v>1.6449999999999998</v>
      </c>
      <c r="K152" s="64">
        <v>0</v>
      </c>
      <c r="L152" s="150">
        <v>0</v>
      </c>
      <c r="M152" s="74">
        <v>0</v>
      </c>
      <c r="N152" s="149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161">
        <v>8.9369999999999994</v>
      </c>
      <c r="Y152" s="66">
        <v>146</v>
      </c>
      <c r="Z152" s="70">
        <v>0</v>
      </c>
      <c r="AA152" s="68"/>
    </row>
    <row r="153" spans="1:27" x14ac:dyDescent="0.2">
      <c r="A153" s="63">
        <v>147</v>
      </c>
      <c r="B153" s="154" t="s">
        <v>964</v>
      </c>
      <c r="C153" s="155">
        <v>638643</v>
      </c>
      <c r="D153" s="154" t="s">
        <v>69</v>
      </c>
      <c r="E153" s="188">
        <v>35926</v>
      </c>
      <c r="F153" s="149">
        <v>0</v>
      </c>
      <c r="G153" s="150">
        <v>0</v>
      </c>
      <c r="H153" s="150">
        <v>1.829</v>
      </c>
      <c r="I153" s="151">
        <v>0</v>
      </c>
      <c r="J153" s="73">
        <v>0</v>
      </c>
      <c r="K153" s="64">
        <v>0</v>
      </c>
      <c r="L153" s="150">
        <v>6.5569999999999995</v>
      </c>
      <c r="M153" s="74">
        <v>0</v>
      </c>
      <c r="N153" s="149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161">
        <v>8.3859999999999992</v>
      </c>
      <c r="Y153" s="66">
        <v>147</v>
      </c>
      <c r="Z153" s="70">
        <v>0</v>
      </c>
      <c r="AA153" s="68"/>
    </row>
    <row r="154" spans="1:27" ht="12.75" customHeight="1" x14ac:dyDescent="0.2">
      <c r="A154" s="63">
        <v>148</v>
      </c>
      <c r="B154" s="154" t="s">
        <v>3884</v>
      </c>
      <c r="C154" s="155">
        <v>656230</v>
      </c>
      <c r="D154" s="154" t="s">
        <v>971</v>
      </c>
      <c r="E154" s="188">
        <v>38025</v>
      </c>
      <c r="F154" s="149">
        <v>0</v>
      </c>
      <c r="G154" s="150">
        <v>0</v>
      </c>
      <c r="H154" s="150">
        <v>8.2809999999999988</v>
      </c>
      <c r="I154" s="151">
        <v>0</v>
      </c>
      <c r="J154" s="73">
        <v>0</v>
      </c>
      <c r="K154" s="64">
        <v>0</v>
      </c>
      <c r="L154" s="150">
        <v>0</v>
      </c>
      <c r="M154" s="74">
        <v>0</v>
      </c>
      <c r="N154" s="149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161">
        <v>8.2809999999999988</v>
      </c>
      <c r="Y154" s="66">
        <v>148</v>
      </c>
      <c r="Z154" s="70">
        <v>0</v>
      </c>
      <c r="AA154" s="68"/>
    </row>
    <row r="155" spans="1:27" ht="12.75" customHeight="1" x14ac:dyDescent="0.2">
      <c r="A155" s="63">
        <v>149</v>
      </c>
      <c r="B155" s="154" t="s">
        <v>3810</v>
      </c>
      <c r="C155" s="155">
        <v>694397</v>
      </c>
      <c r="D155" s="154" t="s">
        <v>877</v>
      </c>
      <c r="E155" s="188">
        <v>35261</v>
      </c>
      <c r="F155" s="149">
        <v>0</v>
      </c>
      <c r="G155" s="150">
        <v>0</v>
      </c>
      <c r="H155" s="150">
        <v>1.3993333333333331</v>
      </c>
      <c r="I155" s="151">
        <v>0</v>
      </c>
      <c r="J155" s="73">
        <v>1.0826666666666667</v>
      </c>
      <c r="K155" s="64">
        <v>0</v>
      </c>
      <c r="L155" s="150">
        <v>6.5529999999999999</v>
      </c>
      <c r="M155" s="74">
        <v>0</v>
      </c>
      <c r="N155" s="149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161">
        <v>7.9523333333333328</v>
      </c>
      <c r="Y155" s="66">
        <v>149</v>
      </c>
      <c r="Z155" s="70">
        <v>0</v>
      </c>
      <c r="AA155" s="68"/>
    </row>
    <row r="156" spans="1:27" ht="12.75" customHeight="1" x14ac:dyDescent="0.2">
      <c r="A156" s="63">
        <v>150</v>
      </c>
      <c r="B156" s="154" t="s">
        <v>2879</v>
      </c>
      <c r="C156" s="155">
        <v>679601</v>
      </c>
      <c r="D156" s="154" t="s">
        <v>877</v>
      </c>
      <c r="E156" s="188">
        <v>35787</v>
      </c>
      <c r="F156" s="149">
        <v>0</v>
      </c>
      <c r="G156" s="150">
        <v>0</v>
      </c>
      <c r="H156" s="150">
        <v>1.398333333333333</v>
      </c>
      <c r="I156" s="151">
        <v>0</v>
      </c>
      <c r="J156" s="73">
        <v>0</v>
      </c>
      <c r="K156" s="64">
        <v>0</v>
      </c>
      <c r="L156" s="150">
        <v>6.5519999999999996</v>
      </c>
      <c r="M156" s="74">
        <v>0</v>
      </c>
      <c r="N156" s="149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161">
        <v>7.950333333333333</v>
      </c>
      <c r="Y156" s="66">
        <v>150</v>
      </c>
      <c r="Z156" s="70">
        <v>0</v>
      </c>
      <c r="AA156" s="68"/>
    </row>
    <row r="157" spans="1:27" ht="12.75" customHeight="1" x14ac:dyDescent="0.2">
      <c r="A157" s="63">
        <v>151</v>
      </c>
      <c r="B157" s="154" t="s">
        <v>981</v>
      </c>
      <c r="C157" s="155">
        <v>639133</v>
      </c>
      <c r="D157" s="154" t="s">
        <v>328</v>
      </c>
      <c r="E157" s="188">
        <v>24718</v>
      </c>
      <c r="F157" s="149">
        <v>0</v>
      </c>
      <c r="G157" s="150">
        <v>7.2939999999999996</v>
      </c>
      <c r="H157" s="150">
        <v>0</v>
      </c>
      <c r="I157" s="151">
        <v>0</v>
      </c>
      <c r="J157" s="73">
        <v>0.625</v>
      </c>
      <c r="K157" s="64">
        <v>0</v>
      </c>
      <c r="L157" s="150">
        <v>0</v>
      </c>
      <c r="M157" s="74">
        <v>0</v>
      </c>
      <c r="N157" s="149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161">
        <v>7.9189999999999996</v>
      </c>
      <c r="Y157" s="66">
        <v>151</v>
      </c>
      <c r="Z157" s="70">
        <v>0</v>
      </c>
      <c r="AA157" s="68"/>
    </row>
    <row r="158" spans="1:27" ht="12.75" customHeight="1" x14ac:dyDescent="0.2">
      <c r="A158" s="63">
        <v>152</v>
      </c>
      <c r="B158" s="154" t="s">
        <v>974</v>
      </c>
      <c r="C158" s="155">
        <v>680581</v>
      </c>
      <c r="D158" s="154" t="s">
        <v>950</v>
      </c>
      <c r="E158" s="188">
        <v>37770</v>
      </c>
      <c r="F158" s="149">
        <v>0</v>
      </c>
      <c r="G158" s="150">
        <v>7.3079999999999998</v>
      </c>
      <c r="H158" s="150">
        <v>0</v>
      </c>
      <c r="I158" s="151">
        <v>0</v>
      </c>
      <c r="J158" s="73">
        <v>0.53733333333333333</v>
      </c>
      <c r="K158" s="64">
        <v>0</v>
      </c>
      <c r="L158" s="150">
        <v>0</v>
      </c>
      <c r="M158" s="74">
        <v>0</v>
      </c>
      <c r="N158" s="149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161">
        <v>7.8453333333333335</v>
      </c>
      <c r="Y158" s="66">
        <v>152</v>
      </c>
      <c r="Z158" s="70">
        <v>0</v>
      </c>
      <c r="AA158" s="68"/>
    </row>
    <row r="159" spans="1:27" ht="12.75" customHeight="1" x14ac:dyDescent="0.2">
      <c r="A159" s="63">
        <v>153</v>
      </c>
      <c r="B159" s="154" t="s">
        <v>939</v>
      </c>
      <c r="C159" s="155">
        <v>663928</v>
      </c>
      <c r="D159" s="154" t="s">
        <v>162</v>
      </c>
      <c r="E159" s="188">
        <v>37884</v>
      </c>
      <c r="F159" s="149">
        <v>0</v>
      </c>
      <c r="G159" s="150">
        <v>0</v>
      </c>
      <c r="H159" s="150">
        <v>7.306</v>
      </c>
      <c r="I159" s="151">
        <v>0</v>
      </c>
      <c r="J159" s="73">
        <v>0</v>
      </c>
      <c r="K159" s="64">
        <v>0</v>
      </c>
      <c r="L159" s="150">
        <v>0</v>
      </c>
      <c r="M159" s="74">
        <v>0</v>
      </c>
      <c r="N159" s="149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161">
        <v>7.306</v>
      </c>
      <c r="Y159" s="66">
        <v>153</v>
      </c>
      <c r="Z159" s="70">
        <v>0</v>
      </c>
      <c r="AA159" s="68"/>
    </row>
    <row r="160" spans="1:27" x14ac:dyDescent="0.2">
      <c r="A160" s="63">
        <v>154</v>
      </c>
      <c r="B160" s="154" t="s">
        <v>929</v>
      </c>
      <c r="C160" s="155">
        <v>664879</v>
      </c>
      <c r="D160" s="154" t="s">
        <v>70</v>
      </c>
      <c r="E160" s="188">
        <v>37571</v>
      </c>
      <c r="F160" s="149">
        <v>0</v>
      </c>
      <c r="G160" s="150">
        <v>7.3010000000000002</v>
      </c>
      <c r="H160" s="150">
        <v>0</v>
      </c>
      <c r="I160" s="151">
        <v>0</v>
      </c>
      <c r="J160" s="73">
        <v>0</v>
      </c>
      <c r="K160" s="64">
        <v>0</v>
      </c>
      <c r="L160" s="150">
        <v>0</v>
      </c>
      <c r="M160" s="74">
        <v>0</v>
      </c>
      <c r="N160" s="149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161">
        <v>7.3010000000000002</v>
      </c>
      <c r="Y160" s="66">
        <v>154</v>
      </c>
      <c r="Z160" s="70">
        <v>0</v>
      </c>
      <c r="AA160" s="68"/>
    </row>
    <row r="161" spans="1:27" ht="12.75" customHeight="1" x14ac:dyDescent="0.2">
      <c r="A161" s="63">
        <v>155</v>
      </c>
      <c r="B161" s="154" t="s">
        <v>946</v>
      </c>
      <c r="C161" s="155">
        <v>686797</v>
      </c>
      <c r="D161" s="154" t="s">
        <v>877</v>
      </c>
      <c r="E161" s="188">
        <v>37746</v>
      </c>
      <c r="F161" s="149">
        <v>0</v>
      </c>
      <c r="G161" s="150">
        <v>7.2859999999999996</v>
      </c>
      <c r="H161" s="150">
        <v>0</v>
      </c>
      <c r="I161" s="151">
        <v>0</v>
      </c>
      <c r="J161" s="73">
        <v>0</v>
      </c>
      <c r="K161" s="64">
        <v>0</v>
      </c>
      <c r="L161" s="150">
        <v>0</v>
      </c>
      <c r="M161" s="74">
        <v>0</v>
      </c>
      <c r="N161" s="149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161">
        <v>7.2859999999999996</v>
      </c>
      <c r="Y161" s="66">
        <v>155</v>
      </c>
      <c r="Z161" s="70">
        <v>0</v>
      </c>
      <c r="AA161" s="68"/>
    </row>
    <row r="162" spans="1:27" x14ac:dyDescent="0.2">
      <c r="A162" s="63">
        <v>155</v>
      </c>
      <c r="B162" s="154" t="s">
        <v>930</v>
      </c>
      <c r="C162" s="155">
        <v>656204</v>
      </c>
      <c r="D162" s="154" t="s">
        <v>833</v>
      </c>
      <c r="E162" s="188">
        <v>37563</v>
      </c>
      <c r="F162" s="149">
        <v>0</v>
      </c>
      <c r="G162" s="150">
        <v>7.2859999999999996</v>
      </c>
      <c r="H162" s="150">
        <v>0</v>
      </c>
      <c r="I162" s="151">
        <v>0</v>
      </c>
      <c r="J162" s="73">
        <v>0</v>
      </c>
      <c r="K162" s="64">
        <v>0</v>
      </c>
      <c r="L162" s="150">
        <v>0</v>
      </c>
      <c r="M162" s="74">
        <v>0</v>
      </c>
      <c r="N162" s="149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161">
        <v>7.2859999999999996</v>
      </c>
      <c r="Y162" s="66">
        <v>155</v>
      </c>
      <c r="Z162" s="70">
        <v>0</v>
      </c>
      <c r="AA162" s="68"/>
    </row>
    <row r="163" spans="1:27" ht="12.75" customHeight="1" x14ac:dyDescent="0.2">
      <c r="A163" s="63">
        <v>157</v>
      </c>
      <c r="B163" s="154" t="s">
        <v>3036</v>
      </c>
      <c r="C163" s="155">
        <v>692543</v>
      </c>
      <c r="D163" s="154" t="s">
        <v>985</v>
      </c>
      <c r="E163" s="188">
        <v>35438</v>
      </c>
      <c r="F163" s="149">
        <v>0</v>
      </c>
      <c r="G163" s="150">
        <v>7.2830000000000004</v>
      </c>
      <c r="H163" s="150">
        <v>0</v>
      </c>
      <c r="I163" s="151">
        <v>0</v>
      </c>
      <c r="J163" s="73">
        <v>0</v>
      </c>
      <c r="K163" s="64">
        <v>0</v>
      </c>
      <c r="L163" s="150">
        <v>0</v>
      </c>
      <c r="M163" s="74">
        <v>0</v>
      </c>
      <c r="N163" s="149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161">
        <v>7.2830000000000004</v>
      </c>
      <c r="Y163" s="66">
        <v>157</v>
      </c>
      <c r="Z163" s="70">
        <v>0</v>
      </c>
      <c r="AA163" s="68"/>
    </row>
    <row r="164" spans="1:27" x14ac:dyDescent="0.2">
      <c r="A164" s="63">
        <v>158</v>
      </c>
      <c r="B164" s="154" t="s">
        <v>3873</v>
      </c>
      <c r="C164" s="155">
        <v>670571</v>
      </c>
      <c r="D164" s="154" t="s">
        <v>889</v>
      </c>
      <c r="E164" s="188">
        <v>38338</v>
      </c>
      <c r="F164" s="149">
        <v>0</v>
      </c>
      <c r="G164" s="150">
        <v>0</v>
      </c>
      <c r="H164" s="150">
        <v>2.8186666666666662</v>
      </c>
      <c r="I164" s="151">
        <v>0</v>
      </c>
      <c r="J164" s="73">
        <v>4.333333333333333</v>
      </c>
      <c r="K164" s="64">
        <v>0</v>
      </c>
      <c r="L164" s="150">
        <v>0</v>
      </c>
      <c r="M164" s="74">
        <v>0</v>
      </c>
      <c r="N164" s="149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161">
        <v>7.1519999999999992</v>
      </c>
      <c r="Y164" s="66">
        <v>158</v>
      </c>
      <c r="Z164" s="70">
        <v>0</v>
      </c>
      <c r="AA164" s="68"/>
    </row>
    <row r="165" spans="1:27" x14ac:dyDescent="0.2">
      <c r="A165" s="63">
        <v>159</v>
      </c>
      <c r="B165" s="154" t="s">
        <v>892</v>
      </c>
      <c r="C165" s="155">
        <v>664934</v>
      </c>
      <c r="D165" s="154" t="s">
        <v>162</v>
      </c>
      <c r="E165" s="188">
        <v>37565</v>
      </c>
      <c r="F165" s="149">
        <v>0</v>
      </c>
      <c r="G165" s="150">
        <v>0</v>
      </c>
      <c r="H165" s="150">
        <v>1.8279999999999998</v>
      </c>
      <c r="I165" s="151">
        <v>0</v>
      </c>
      <c r="J165" s="73">
        <v>2.7354166666666666</v>
      </c>
      <c r="K165" s="64">
        <v>0</v>
      </c>
      <c r="L165" s="150">
        <v>0</v>
      </c>
      <c r="M165" s="74">
        <v>4.93</v>
      </c>
      <c r="N165" s="149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161">
        <v>6.7579999999999991</v>
      </c>
      <c r="Y165" s="66">
        <v>159</v>
      </c>
      <c r="Z165" s="70">
        <v>0</v>
      </c>
      <c r="AA165" s="68"/>
    </row>
    <row r="166" spans="1:27" ht="12.75" customHeight="1" x14ac:dyDescent="0.2">
      <c r="A166" s="63">
        <v>160</v>
      </c>
      <c r="B166" s="154" t="s">
        <v>921</v>
      </c>
      <c r="C166" s="155">
        <v>648225</v>
      </c>
      <c r="D166" s="154" t="s">
        <v>922</v>
      </c>
      <c r="E166" s="188">
        <v>37965</v>
      </c>
      <c r="F166" s="149">
        <v>0</v>
      </c>
      <c r="G166" s="150">
        <v>0</v>
      </c>
      <c r="H166" s="150">
        <v>4.1479999999999997</v>
      </c>
      <c r="I166" s="151">
        <v>0</v>
      </c>
      <c r="J166" s="73">
        <v>2.5</v>
      </c>
      <c r="K166" s="64">
        <v>0</v>
      </c>
      <c r="L166" s="150">
        <v>0</v>
      </c>
      <c r="M166" s="74">
        <v>0</v>
      </c>
      <c r="N166" s="149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161">
        <v>6.6479999999999997</v>
      </c>
      <c r="Y166" s="66">
        <v>160</v>
      </c>
      <c r="Z166" s="70">
        <v>0</v>
      </c>
      <c r="AA166" s="68"/>
    </row>
    <row r="167" spans="1:27" x14ac:dyDescent="0.2">
      <c r="A167" s="63">
        <v>161</v>
      </c>
      <c r="B167" s="154" t="s">
        <v>934</v>
      </c>
      <c r="C167" s="155">
        <v>659163</v>
      </c>
      <c r="D167" s="154" t="s">
        <v>877</v>
      </c>
      <c r="E167" s="188">
        <v>37683</v>
      </c>
      <c r="F167" s="149">
        <v>0</v>
      </c>
      <c r="G167" s="150">
        <v>0</v>
      </c>
      <c r="H167" s="150">
        <v>1.408333333333333</v>
      </c>
      <c r="I167" s="151">
        <v>0</v>
      </c>
      <c r="J167" s="73">
        <v>3.3353333333333333</v>
      </c>
      <c r="K167" s="64">
        <v>0</v>
      </c>
      <c r="L167" s="150">
        <v>0</v>
      </c>
      <c r="M167" s="74">
        <v>4.9210000000000003</v>
      </c>
      <c r="N167" s="149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161">
        <v>6.3293333333333335</v>
      </c>
      <c r="Y167" s="66">
        <v>161</v>
      </c>
      <c r="Z167" s="70">
        <v>0</v>
      </c>
      <c r="AA167" s="68"/>
    </row>
    <row r="168" spans="1:27" ht="12.75" customHeight="1" x14ac:dyDescent="0.2">
      <c r="A168" s="63">
        <v>162</v>
      </c>
      <c r="B168" s="154" t="s">
        <v>229</v>
      </c>
      <c r="C168" s="155">
        <v>646577</v>
      </c>
      <c r="D168" s="154" t="s">
        <v>230</v>
      </c>
      <c r="E168" s="188">
        <v>37698</v>
      </c>
      <c r="F168" s="149">
        <v>0</v>
      </c>
      <c r="G168" s="150">
        <v>0</v>
      </c>
      <c r="H168" s="150">
        <v>5.5853333333333319</v>
      </c>
      <c r="I168" s="151">
        <v>0</v>
      </c>
      <c r="J168" s="73">
        <v>0.67766666666666653</v>
      </c>
      <c r="K168" s="64">
        <v>0</v>
      </c>
      <c r="L168" s="150">
        <v>0</v>
      </c>
      <c r="M168" s="74">
        <v>0</v>
      </c>
      <c r="N168" s="149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161">
        <v>6.2629999999999981</v>
      </c>
      <c r="Y168" s="66">
        <v>162</v>
      </c>
      <c r="Z168" s="70">
        <v>0</v>
      </c>
      <c r="AA168" s="68"/>
    </row>
    <row r="169" spans="1:27" ht="12.75" customHeight="1" x14ac:dyDescent="0.2">
      <c r="A169" s="63">
        <v>163</v>
      </c>
      <c r="B169" s="154" t="s">
        <v>3024</v>
      </c>
      <c r="C169" s="155">
        <v>660047</v>
      </c>
      <c r="D169" s="154" t="s">
        <v>922</v>
      </c>
      <c r="E169" s="188">
        <v>37873</v>
      </c>
      <c r="F169" s="149">
        <v>0</v>
      </c>
      <c r="G169" s="150">
        <v>0</v>
      </c>
      <c r="H169" s="150">
        <v>4.1549999999999994</v>
      </c>
      <c r="I169" s="151">
        <v>0</v>
      </c>
      <c r="J169" s="73">
        <v>2</v>
      </c>
      <c r="K169" s="64">
        <v>0</v>
      </c>
      <c r="L169" s="150">
        <v>0</v>
      </c>
      <c r="M169" s="74">
        <v>0</v>
      </c>
      <c r="N169" s="149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161">
        <v>6.1549999999999994</v>
      </c>
      <c r="Y169" s="66">
        <v>163</v>
      </c>
      <c r="Z169" s="70">
        <v>0</v>
      </c>
      <c r="AA169" s="68"/>
    </row>
    <row r="170" spans="1:27" ht="12.75" customHeight="1" x14ac:dyDescent="0.2">
      <c r="A170" s="63">
        <v>164</v>
      </c>
      <c r="B170" s="154" t="s">
        <v>3886</v>
      </c>
      <c r="C170" s="155">
        <v>664778</v>
      </c>
      <c r="D170" s="154" t="s">
        <v>839</v>
      </c>
      <c r="E170" s="188">
        <v>38314</v>
      </c>
      <c r="F170" s="149">
        <v>0</v>
      </c>
      <c r="G170" s="150">
        <v>0</v>
      </c>
      <c r="H170" s="150">
        <v>4.149</v>
      </c>
      <c r="I170" s="151">
        <v>0</v>
      </c>
      <c r="J170" s="73">
        <v>1.6676666666666666</v>
      </c>
      <c r="K170" s="64">
        <v>0</v>
      </c>
      <c r="L170" s="150">
        <v>0</v>
      </c>
      <c r="M170" s="74">
        <v>0</v>
      </c>
      <c r="N170" s="149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161">
        <v>5.8166666666666664</v>
      </c>
      <c r="Y170" s="66">
        <v>164</v>
      </c>
      <c r="Z170" s="70">
        <v>0</v>
      </c>
      <c r="AA170" s="68"/>
    </row>
    <row r="171" spans="1:27" ht="12.75" customHeight="1" x14ac:dyDescent="0.2">
      <c r="A171" s="63">
        <v>165</v>
      </c>
      <c r="B171" s="154" t="s">
        <v>884</v>
      </c>
      <c r="C171" s="155">
        <v>642647</v>
      </c>
      <c r="D171" s="154" t="s">
        <v>162</v>
      </c>
      <c r="E171" s="188">
        <v>37952</v>
      </c>
      <c r="F171" s="149">
        <v>0</v>
      </c>
      <c r="G171" s="150">
        <v>0</v>
      </c>
      <c r="H171" s="150">
        <v>3.681</v>
      </c>
      <c r="I171" s="151">
        <v>0</v>
      </c>
      <c r="J171" s="73">
        <v>2.1081666666666665</v>
      </c>
      <c r="K171" s="64">
        <v>0</v>
      </c>
      <c r="L171" s="150">
        <v>0</v>
      </c>
      <c r="M171" s="74">
        <v>0</v>
      </c>
      <c r="N171" s="149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161">
        <v>5.7891666666666666</v>
      </c>
      <c r="Y171" s="66">
        <v>165</v>
      </c>
      <c r="Z171" s="70">
        <v>0</v>
      </c>
      <c r="AA171" s="68"/>
    </row>
    <row r="172" spans="1:27" ht="12.75" customHeight="1" x14ac:dyDescent="0.2">
      <c r="A172" s="63">
        <v>166</v>
      </c>
      <c r="B172" s="154" t="s">
        <v>958</v>
      </c>
      <c r="C172" s="155">
        <v>650467</v>
      </c>
      <c r="D172" s="154" t="s">
        <v>959</v>
      </c>
      <c r="E172" s="188">
        <v>37671</v>
      </c>
      <c r="F172" s="149">
        <v>0</v>
      </c>
      <c r="G172" s="150">
        <v>0</v>
      </c>
      <c r="H172" s="150">
        <v>5.5843333333333325</v>
      </c>
      <c r="I172" s="151">
        <v>0</v>
      </c>
      <c r="J172" s="73">
        <v>0</v>
      </c>
      <c r="K172" s="64">
        <v>0</v>
      </c>
      <c r="L172" s="150">
        <v>0</v>
      </c>
      <c r="M172" s="74">
        <v>0</v>
      </c>
      <c r="N172" s="149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161">
        <v>5.5843333333333325</v>
      </c>
      <c r="Y172" s="66">
        <v>166</v>
      </c>
      <c r="Z172" s="70">
        <v>0</v>
      </c>
      <c r="AA172" s="68"/>
    </row>
    <row r="173" spans="1:27" ht="12.75" customHeight="1" x14ac:dyDescent="0.2">
      <c r="A173" s="63">
        <v>167</v>
      </c>
      <c r="B173" s="154" t="s">
        <v>982</v>
      </c>
      <c r="C173" s="155">
        <v>132360</v>
      </c>
      <c r="D173" s="154" t="s">
        <v>983</v>
      </c>
      <c r="E173" s="188">
        <v>30996</v>
      </c>
      <c r="F173" s="149">
        <v>0</v>
      </c>
      <c r="G173" s="150">
        <v>0</v>
      </c>
      <c r="H173" s="150">
        <v>5.5743333333333327</v>
      </c>
      <c r="I173" s="151">
        <v>0</v>
      </c>
      <c r="J173" s="73">
        <v>0</v>
      </c>
      <c r="K173" s="64">
        <v>0</v>
      </c>
      <c r="L173" s="150">
        <v>0</v>
      </c>
      <c r="M173" s="74">
        <v>0</v>
      </c>
      <c r="N173" s="149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161">
        <v>5.5743333333333327</v>
      </c>
      <c r="Y173" s="66">
        <v>167</v>
      </c>
      <c r="Z173" s="70">
        <v>0</v>
      </c>
      <c r="AA173" s="68"/>
    </row>
    <row r="174" spans="1:27" ht="12.75" customHeight="1" x14ac:dyDescent="0.2">
      <c r="A174" s="63">
        <v>168</v>
      </c>
      <c r="B174" s="154" t="s">
        <v>953</v>
      </c>
      <c r="C174" s="155">
        <v>627096</v>
      </c>
      <c r="D174" s="154" t="s">
        <v>922</v>
      </c>
      <c r="E174" s="188">
        <v>36810</v>
      </c>
      <c r="F174" s="149">
        <v>0</v>
      </c>
      <c r="G174" s="150">
        <v>0</v>
      </c>
      <c r="H174" s="150">
        <v>4.1509999999999998</v>
      </c>
      <c r="I174" s="151">
        <v>0</v>
      </c>
      <c r="J174" s="73">
        <v>1.2529999999999999</v>
      </c>
      <c r="K174" s="64">
        <v>0</v>
      </c>
      <c r="L174" s="150">
        <v>0</v>
      </c>
      <c r="M174" s="74">
        <v>0</v>
      </c>
      <c r="N174" s="149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161">
        <v>5.4039999999999999</v>
      </c>
      <c r="Y174" s="66">
        <v>168</v>
      </c>
      <c r="Z174" s="70">
        <v>0</v>
      </c>
      <c r="AA174" s="68"/>
    </row>
    <row r="175" spans="1:27" ht="12.75" customHeight="1" x14ac:dyDescent="0.2">
      <c r="A175" s="63">
        <v>169</v>
      </c>
      <c r="B175" s="154" t="s">
        <v>933</v>
      </c>
      <c r="C175" s="155">
        <v>660046</v>
      </c>
      <c r="D175" s="154" t="s">
        <v>922</v>
      </c>
      <c r="E175" s="188">
        <v>37904</v>
      </c>
      <c r="F175" s="149">
        <v>0</v>
      </c>
      <c r="G175" s="150">
        <v>0</v>
      </c>
      <c r="H175" s="150">
        <v>4.1449999999999996</v>
      </c>
      <c r="I175" s="151">
        <v>0</v>
      </c>
      <c r="J175" s="73">
        <v>1.254</v>
      </c>
      <c r="K175" s="64">
        <v>0</v>
      </c>
      <c r="L175" s="150">
        <v>0</v>
      </c>
      <c r="M175" s="74">
        <v>0</v>
      </c>
      <c r="N175" s="149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161">
        <v>5.3989999999999991</v>
      </c>
      <c r="Y175" s="66">
        <v>169</v>
      </c>
      <c r="Z175" s="70">
        <v>0</v>
      </c>
      <c r="AA175" s="68"/>
    </row>
    <row r="176" spans="1:27" x14ac:dyDescent="0.2">
      <c r="A176" s="63">
        <v>170</v>
      </c>
      <c r="B176" s="154" t="s">
        <v>947</v>
      </c>
      <c r="C176" s="155">
        <v>652353</v>
      </c>
      <c r="D176" s="154" t="s">
        <v>70</v>
      </c>
      <c r="E176" s="188">
        <v>37800</v>
      </c>
      <c r="F176" s="149">
        <v>0</v>
      </c>
      <c r="G176" s="150">
        <v>0</v>
      </c>
      <c r="H176" s="150">
        <v>0</v>
      </c>
      <c r="I176" s="151">
        <v>0</v>
      </c>
      <c r="J176" s="73">
        <v>2.118583333333333</v>
      </c>
      <c r="K176" s="64">
        <v>0</v>
      </c>
      <c r="L176" s="150">
        <v>0</v>
      </c>
      <c r="M176" s="74">
        <v>4.9319999999999995</v>
      </c>
      <c r="N176" s="149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161">
        <v>4.9319999999999995</v>
      </c>
      <c r="Y176" s="66">
        <v>170</v>
      </c>
      <c r="Z176" s="70">
        <v>0</v>
      </c>
      <c r="AA176" s="68"/>
    </row>
    <row r="177" spans="1:27" ht="12.75" customHeight="1" x14ac:dyDescent="0.2">
      <c r="A177" s="63">
        <v>171</v>
      </c>
      <c r="B177" s="144" t="s">
        <v>910</v>
      </c>
      <c r="C177" s="145">
        <v>642826</v>
      </c>
      <c r="D177" s="144" t="s">
        <v>906</v>
      </c>
      <c r="E177" s="189">
        <v>37319</v>
      </c>
      <c r="F177" s="149">
        <v>0</v>
      </c>
      <c r="G177" s="150">
        <v>0</v>
      </c>
      <c r="H177" s="150">
        <v>0</v>
      </c>
      <c r="I177" s="151">
        <v>0</v>
      </c>
      <c r="J177" s="73">
        <v>3.333333333333333</v>
      </c>
      <c r="K177" s="64">
        <v>0</v>
      </c>
      <c r="L177" s="150">
        <v>0</v>
      </c>
      <c r="M177" s="74">
        <v>4.931</v>
      </c>
      <c r="N177" s="149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167">
        <v>4.931</v>
      </c>
      <c r="Y177" s="66">
        <v>171</v>
      </c>
      <c r="Z177" s="70">
        <v>0</v>
      </c>
      <c r="AA177" s="68"/>
    </row>
    <row r="178" spans="1:27" ht="12.75" customHeight="1" x14ac:dyDescent="0.2">
      <c r="A178" s="63">
        <v>172</v>
      </c>
      <c r="B178" s="144" t="s">
        <v>2977</v>
      </c>
      <c r="C178" s="145">
        <v>675802</v>
      </c>
      <c r="D178" s="144" t="s">
        <v>990</v>
      </c>
      <c r="E178" s="189">
        <v>37665</v>
      </c>
      <c r="F178" s="149">
        <v>0</v>
      </c>
      <c r="G178" s="150">
        <v>0</v>
      </c>
      <c r="H178" s="150">
        <v>0</v>
      </c>
      <c r="I178" s="151">
        <v>0</v>
      </c>
      <c r="J178" s="73">
        <v>0.54166666666666663</v>
      </c>
      <c r="K178" s="64">
        <v>0</v>
      </c>
      <c r="L178" s="150">
        <v>0</v>
      </c>
      <c r="M178" s="74">
        <v>4.9219999999999997</v>
      </c>
      <c r="N178" s="149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167">
        <v>4.9219999999999997</v>
      </c>
      <c r="Y178" s="66">
        <v>172</v>
      </c>
      <c r="Z178" s="70">
        <v>0</v>
      </c>
      <c r="AA178" s="68"/>
    </row>
    <row r="179" spans="1:27" ht="12.75" customHeight="1" x14ac:dyDescent="0.2">
      <c r="A179" s="63">
        <v>173</v>
      </c>
      <c r="B179" s="144" t="s">
        <v>2723</v>
      </c>
      <c r="C179" s="145">
        <v>667348</v>
      </c>
      <c r="D179" s="144" t="s">
        <v>990</v>
      </c>
      <c r="E179" s="189">
        <v>30023</v>
      </c>
      <c r="F179" s="149">
        <v>0</v>
      </c>
      <c r="G179" s="150">
        <v>0</v>
      </c>
      <c r="H179" s="150">
        <v>0</v>
      </c>
      <c r="I179" s="151">
        <v>0</v>
      </c>
      <c r="J179" s="73">
        <v>0.83333333333333337</v>
      </c>
      <c r="K179" s="64">
        <v>0</v>
      </c>
      <c r="L179" s="150">
        <v>0</v>
      </c>
      <c r="M179" s="74">
        <v>4.92</v>
      </c>
      <c r="N179" s="149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167">
        <v>4.92</v>
      </c>
      <c r="Y179" s="66">
        <v>173</v>
      </c>
      <c r="Z179" s="70">
        <v>0</v>
      </c>
      <c r="AA179" s="68"/>
    </row>
    <row r="180" spans="1:27" ht="12.75" customHeight="1" x14ac:dyDescent="0.2">
      <c r="A180" s="63">
        <v>174</v>
      </c>
      <c r="B180" s="144" t="s">
        <v>3885</v>
      </c>
      <c r="C180" s="145">
        <v>625968</v>
      </c>
      <c r="D180" s="144" t="s">
        <v>922</v>
      </c>
      <c r="E180" s="189">
        <v>35741</v>
      </c>
      <c r="F180" s="149">
        <v>0</v>
      </c>
      <c r="G180" s="150">
        <v>0</v>
      </c>
      <c r="H180" s="150">
        <v>4.1519999999999992</v>
      </c>
      <c r="I180" s="151">
        <v>0</v>
      </c>
      <c r="J180" s="73">
        <v>0.625</v>
      </c>
      <c r="K180" s="64">
        <v>0</v>
      </c>
      <c r="L180" s="150">
        <v>0</v>
      </c>
      <c r="M180" s="74">
        <v>0</v>
      </c>
      <c r="N180" s="149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167">
        <v>4.7769999999999992</v>
      </c>
      <c r="Y180" s="66">
        <v>174</v>
      </c>
      <c r="Z180" s="70">
        <v>0</v>
      </c>
      <c r="AA180" s="68"/>
    </row>
    <row r="181" spans="1:27" ht="12.75" customHeight="1" x14ac:dyDescent="0.2">
      <c r="A181" s="63">
        <v>175</v>
      </c>
      <c r="B181" s="144" t="s">
        <v>3889</v>
      </c>
      <c r="C181" s="145">
        <v>640825</v>
      </c>
      <c r="D181" s="144" t="s">
        <v>839</v>
      </c>
      <c r="E181" s="189">
        <v>38199</v>
      </c>
      <c r="F181" s="149">
        <v>0</v>
      </c>
      <c r="G181" s="150">
        <v>0</v>
      </c>
      <c r="H181" s="150">
        <v>2.073</v>
      </c>
      <c r="I181" s="151">
        <v>0</v>
      </c>
      <c r="J181" s="73">
        <v>1.6686666666666667</v>
      </c>
      <c r="K181" s="64">
        <v>0</v>
      </c>
      <c r="L181" s="150">
        <v>0</v>
      </c>
      <c r="M181" s="74">
        <v>0</v>
      </c>
      <c r="N181" s="149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167">
        <v>3.7416666666666667</v>
      </c>
      <c r="Y181" s="66">
        <v>175</v>
      </c>
      <c r="Z181" s="70">
        <v>0</v>
      </c>
      <c r="AA181" s="68"/>
    </row>
    <row r="182" spans="1:27" ht="12.75" customHeight="1" x14ac:dyDescent="0.2">
      <c r="A182" s="63">
        <v>176</v>
      </c>
      <c r="B182" s="144" t="s">
        <v>3887</v>
      </c>
      <c r="C182" s="145">
        <v>652910</v>
      </c>
      <c r="D182" s="144" t="s">
        <v>922</v>
      </c>
      <c r="E182" s="189">
        <v>38068</v>
      </c>
      <c r="F182" s="149">
        <v>0</v>
      </c>
      <c r="G182" s="150">
        <v>0</v>
      </c>
      <c r="H182" s="150">
        <v>2.0739999999999998</v>
      </c>
      <c r="I182" s="151">
        <v>0</v>
      </c>
      <c r="J182" s="73">
        <v>1.625</v>
      </c>
      <c r="K182" s="64">
        <v>0</v>
      </c>
      <c r="L182" s="150">
        <v>0</v>
      </c>
      <c r="M182" s="74">
        <v>0</v>
      </c>
      <c r="N182" s="149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167">
        <v>3.6989999999999998</v>
      </c>
      <c r="Y182" s="66">
        <v>176</v>
      </c>
      <c r="Z182" s="70">
        <v>0</v>
      </c>
      <c r="AA182" s="68"/>
    </row>
    <row r="183" spans="1:27" ht="12.75" customHeight="1" x14ac:dyDescent="0.2">
      <c r="A183" s="63">
        <v>177</v>
      </c>
      <c r="B183" s="144" t="s">
        <v>860</v>
      </c>
      <c r="C183" s="145">
        <v>667488</v>
      </c>
      <c r="D183" s="144" t="s">
        <v>877</v>
      </c>
      <c r="E183" s="189">
        <v>35587</v>
      </c>
      <c r="F183" s="149">
        <v>0</v>
      </c>
      <c r="G183" s="150">
        <v>0</v>
      </c>
      <c r="H183" s="150">
        <v>1.400333333333333</v>
      </c>
      <c r="I183" s="151">
        <v>0</v>
      </c>
      <c r="J183" s="73">
        <v>2.1363333333333334</v>
      </c>
      <c r="K183" s="64">
        <v>0</v>
      </c>
      <c r="L183" s="150">
        <v>0</v>
      </c>
      <c r="M183" s="74">
        <v>0</v>
      </c>
      <c r="N183" s="149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167">
        <v>3.5366666666666662</v>
      </c>
      <c r="Y183" s="66">
        <v>177</v>
      </c>
      <c r="Z183" s="70">
        <v>0</v>
      </c>
      <c r="AA183" s="68"/>
    </row>
    <row r="184" spans="1:27" ht="12.75" customHeight="1" x14ac:dyDescent="0.2">
      <c r="A184" s="63">
        <v>178</v>
      </c>
      <c r="B184" s="144" t="s">
        <v>3882</v>
      </c>
      <c r="C184" s="145">
        <v>649567</v>
      </c>
      <c r="D184" s="144" t="s">
        <v>31</v>
      </c>
      <c r="E184" s="189">
        <v>38050</v>
      </c>
      <c r="F184" s="149">
        <v>0</v>
      </c>
      <c r="G184" s="150">
        <v>0</v>
      </c>
      <c r="H184" s="150">
        <v>1.8259999999999998</v>
      </c>
      <c r="I184" s="151">
        <v>0</v>
      </c>
      <c r="J184" s="73">
        <v>1.6659999999999999</v>
      </c>
      <c r="K184" s="64">
        <v>0</v>
      </c>
      <c r="L184" s="150">
        <v>0</v>
      </c>
      <c r="M184" s="74">
        <v>0</v>
      </c>
      <c r="N184" s="149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167">
        <v>3.492</v>
      </c>
      <c r="Y184" s="66">
        <v>178</v>
      </c>
      <c r="Z184" s="70">
        <v>0</v>
      </c>
      <c r="AA184" s="68"/>
    </row>
    <row r="185" spans="1:27" ht="12.75" customHeight="1" x14ac:dyDescent="0.2">
      <c r="A185" s="63">
        <v>179</v>
      </c>
      <c r="B185" s="144" t="s">
        <v>4297</v>
      </c>
      <c r="C185" s="145">
        <v>620773</v>
      </c>
      <c r="D185" s="144" t="s">
        <v>889</v>
      </c>
      <c r="E185" s="189">
        <v>34108</v>
      </c>
      <c r="F185" s="149">
        <v>0</v>
      </c>
      <c r="G185" s="150">
        <v>0</v>
      </c>
      <c r="H185" s="150">
        <v>0</v>
      </c>
      <c r="I185" s="151">
        <v>0</v>
      </c>
      <c r="J185" s="73">
        <v>3.3363333333333336</v>
      </c>
      <c r="K185" s="64">
        <v>0</v>
      </c>
      <c r="L185" s="150">
        <v>0</v>
      </c>
      <c r="M185" s="74">
        <v>0</v>
      </c>
      <c r="N185" s="149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167">
        <v>3.3363333333333336</v>
      </c>
      <c r="Y185" s="66">
        <v>179</v>
      </c>
      <c r="Z185" s="70">
        <v>0</v>
      </c>
      <c r="AA185" s="68"/>
    </row>
    <row r="186" spans="1:27" ht="12.75" customHeight="1" x14ac:dyDescent="0.2">
      <c r="A186" s="63">
        <v>180</v>
      </c>
      <c r="B186" s="144" t="s">
        <v>873</v>
      </c>
      <c r="C186" s="145">
        <v>636965</v>
      </c>
      <c r="D186" s="144" t="s">
        <v>69</v>
      </c>
      <c r="E186" s="189">
        <v>37326</v>
      </c>
      <c r="F186" s="149">
        <v>0</v>
      </c>
      <c r="G186" s="150">
        <v>0</v>
      </c>
      <c r="H186" s="150">
        <v>0</v>
      </c>
      <c r="I186" s="151">
        <v>0</v>
      </c>
      <c r="J186" s="73">
        <v>3.3129999999999997</v>
      </c>
      <c r="K186" s="64">
        <v>0</v>
      </c>
      <c r="L186" s="150">
        <v>0</v>
      </c>
      <c r="M186" s="74">
        <v>0</v>
      </c>
      <c r="N186" s="149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167">
        <v>3.3129999999999997</v>
      </c>
      <c r="Y186" s="66">
        <v>180</v>
      </c>
      <c r="Z186" s="70">
        <v>0</v>
      </c>
      <c r="AA186" s="68"/>
    </row>
    <row r="187" spans="1:27" ht="12.75" customHeight="1" x14ac:dyDescent="0.2">
      <c r="A187" s="63">
        <v>181</v>
      </c>
      <c r="B187" s="144" t="s">
        <v>927</v>
      </c>
      <c r="C187" s="145">
        <v>647904</v>
      </c>
      <c r="D187" s="144" t="s">
        <v>861</v>
      </c>
      <c r="E187" s="189">
        <v>37260</v>
      </c>
      <c r="F187" s="149">
        <v>0</v>
      </c>
      <c r="G187" s="150">
        <v>0</v>
      </c>
      <c r="H187" s="150">
        <v>1.825</v>
      </c>
      <c r="I187" s="151">
        <v>0</v>
      </c>
      <c r="J187" s="73">
        <v>1.3546666666666667</v>
      </c>
      <c r="K187" s="64">
        <v>0</v>
      </c>
      <c r="L187" s="150">
        <v>0</v>
      </c>
      <c r="M187" s="74">
        <v>0</v>
      </c>
      <c r="N187" s="149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167">
        <v>3.1796666666666669</v>
      </c>
      <c r="Y187" s="66">
        <v>181</v>
      </c>
      <c r="Z187" s="70">
        <v>0</v>
      </c>
      <c r="AA187" s="68"/>
    </row>
    <row r="188" spans="1:27" ht="12.75" customHeight="1" x14ac:dyDescent="0.2">
      <c r="A188" s="63">
        <v>182</v>
      </c>
      <c r="B188" s="144" t="s">
        <v>3874</v>
      </c>
      <c r="C188" s="145">
        <v>666274</v>
      </c>
      <c r="D188" s="144" t="s">
        <v>850</v>
      </c>
      <c r="E188" s="189">
        <v>38227</v>
      </c>
      <c r="F188" s="149">
        <v>0</v>
      </c>
      <c r="G188" s="150">
        <v>0</v>
      </c>
      <c r="H188" s="150">
        <v>1.4053333333333331</v>
      </c>
      <c r="I188" s="151">
        <v>0</v>
      </c>
      <c r="J188" s="73">
        <v>1.3593333333333331</v>
      </c>
      <c r="K188" s="64">
        <v>0</v>
      </c>
      <c r="L188" s="150">
        <v>0</v>
      </c>
      <c r="M188" s="74">
        <v>0</v>
      </c>
      <c r="N188" s="149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167">
        <v>2.7646666666666659</v>
      </c>
      <c r="Y188" s="66">
        <v>182</v>
      </c>
      <c r="Z188" s="70">
        <v>0</v>
      </c>
      <c r="AA188" s="68"/>
    </row>
    <row r="189" spans="1:27" ht="12.75" customHeight="1" x14ac:dyDescent="0.2">
      <c r="A189" s="63">
        <v>183</v>
      </c>
      <c r="B189" s="144" t="s">
        <v>3888</v>
      </c>
      <c r="C189" s="145">
        <v>694361</v>
      </c>
      <c r="D189" s="144" t="s">
        <v>3800</v>
      </c>
      <c r="E189" s="189">
        <v>37122</v>
      </c>
      <c r="F189" s="149">
        <v>0</v>
      </c>
      <c r="G189" s="150">
        <v>0</v>
      </c>
      <c r="H189" s="150">
        <v>2.073</v>
      </c>
      <c r="I189" s="151">
        <v>0</v>
      </c>
      <c r="J189" s="73">
        <v>0.66766666666666663</v>
      </c>
      <c r="K189" s="64">
        <v>0</v>
      </c>
      <c r="L189" s="150">
        <v>0</v>
      </c>
      <c r="M189" s="74">
        <v>0</v>
      </c>
      <c r="N189" s="149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167">
        <v>2.7406666666666668</v>
      </c>
      <c r="Y189" s="66">
        <v>183</v>
      </c>
      <c r="Z189" s="70">
        <v>0</v>
      </c>
      <c r="AA189" s="68"/>
    </row>
    <row r="190" spans="1:27" ht="12.75" customHeight="1" x14ac:dyDescent="0.2">
      <c r="A190" s="63">
        <v>184</v>
      </c>
      <c r="B190" s="144" t="s">
        <v>4301</v>
      </c>
      <c r="C190" s="145">
        <v>634410</v>
      </c>
      <c r="D190" s="144" t="s">
        <v>4302</v>
      </c>
      <c r="E190" s="189">
        <v>36701</v>
      </c>
      <c r="F190" s="149">
        <v>0</v>
      </c>
      <c r="G190" s="150">
        <v>0</v>
      </c>
      <c r="H190" s="150">
        <v>0</v>
      </c>
      <c r="I190" s="151">
        <v>0</v>
      </c>
      <c r="J190" s="73">
        <v>2.708333333333333</v>
      </c>
      <c r="K190" s="64">
        <v>0</v>
      </c>
      <c r="L190" s="150">
        <v>0</v>
      </c>
      <c r="M190" s="74">
        <v>0</v>
      </c>
      <c r="N190" s="149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167">
        <v>2.708333333333333</v>
      </c>
      <c r="Y190" s="66">
        <v>184</v>
      </c>
      <c r="Z190" s="70">
        <v>0</v>
      </c>
      <c r="AA190" s="68"/>
    </row>
    <row r="191" spans="1:27" ht="12.75" customHeight="1" x14ac:dyDescent="0.2">
      <c r="A191" s="63">
        <v>185</v>
      </c>
      <c r="B191" s="144" t="s">
        <v>3035</v>
      </c>
      <c r="C191" s="145">
        <v>692622</v>
      </c>
      <c r="D191" s="144" t="s">
        <v>3881</v>
      </c>
      <c r="E191" s="189">
        <v>37937</v>
      </c>
      <c r="F191" s="149">
        <v>0</v>
      </c>
      <c r="G191" s="150">
        <v>0</v>
      </c>
      <c r="H191" s="150">
        <v>1.8359999999999999</v>
      </c>
      <c r="I191" s="151">
        <v>0</v>
      </c>
      <c r="J191" s="73">
        <v>0.83</v>
      </c>
      <c r="K191" s="64">
        <v>0</v>
      </c>
      <c r="L191" s="150">
        <v>0</v>
      </c>
      <c r="M191" s="74">
        <v>0</v>
      </c>
      <c r="N191" s="149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167">
        <v>2.6659999999999999</v>
      </c>
      <c r="Y191" s="66">
        <v>185</v>
      </c>
      <c r="Z191" s="70">
        <v>0</v>
      </c>
      <c r="AA191" s="68"/>
    </row>
    <row r="192" spans="1:27" ht="12.75" customHeight="1" x14ac:dyDescent="0.2">
      <c r="A192" s="63">
        <v>186</v>
      </c>
      <c r="B192" s="144" t="s">
        <v>3880</v>
      </c>
      <c r="C192" s="145">
        <v>659213</v>
      </c>
      <c r="D192" s="144" t="s">
        <v>3881</v>
      </c>
      <c r="E192" s="189">
        <v>35511</v>
      </c>
      <c r="F192" s="149">
        <v>0</v>
      </c>
      <c r="G192" s="150">
        <v>0</v>
      </c>
      <c r="H192" s="150">
        <v>1.8319999999999999</v>
      </c>
      <c r="I192" s="151">
        <v>0</v>
      </c>
      <c r="J192" s="73">
        <v>0.83199999999999996</v>
      </c>
      <c r="K192" s="64">
        <v>0</v>
      </c>
      <c r="L192" s="150">
        <v>0</v>
      </c>
      <c r="M192" s="74">
        <v>0</v>
      </c>
      <c r="N192" s="149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167">
        <v>2.6639999999999997</v>
      </c>
      <c r="Y192" s="66">
        <v>186</v>
      </c>
      <c r="Z192" s="70">
        <v>0</v>
      </c>
      <c r="AA192" s="68"/>
    </row>
    <row r="193" spans="1:27" ht="12.75" customHeight="1" x14ac:dyDescent="0.2">
      <c r="A193" s="63">
        <v>187</v>
      </c>
      <c r="B193" s="144" t="s">
        <v>972</v>
      </c>
      <c r="C193" s="145">
        <v>659950</v>
      </c>
      <c r="D193" s="144" t="s">
        <v>889</v>
      </c>
      <c r="E193" s="189">
        <v>36614</v>
      </c>
      <c r="F193" s="149">
        <v>0</v>
      </c>
      <c r="G193" s="150">
        <v>0</v>
      </c>
      <c r="H193" s="150">
        <v>0</v>
      </c>
      <c r="I193" s="151">
        <v>0</v>
      </c>
      <c r="J193" s="73">
        <v>2.1353333333333331</v>
      </c>
      <c r="K193" s="64">
        <v>0</v>
      </c>
      <c r="L193" s="150">
        <v>0</v>
      </c>
      <c r="M193" s="74">
        <v>0</v>
      </c>
      <c r="N193" s="149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167">
        <v>2.1353333333333331</v>
      </c>
      <c r="Y193" s="66">
        <v>187</v>
      </c>
      <c r="Z193" s="70">
        <v>0</v>
      </c>
      <c r="AA193" s="68"/>
    </row>
    <row r="194" spans="1:27" ht="12.75" customHeight="1" x14ac:dyDescent="0.2">
      <c r="A194" s="63">
        <v>188</v>
      </c>
      <c r="B194" s="144" t="s">
        <v>2982</v>
      </c>
      <c r="C194" s="145">
        <v>638507</v>
      </c>
      <c r="D194" s="144" t="s">
        <v>1289</v>
      </c>
      <c r="E194" s="189">
        <v>34888</v>
      </c>
      <c r="F194" s="149">
        <v>0</v>
      </c>
      <c r="G194" s="150">
        <v>0</v>
      </c>
      <c r="H194" s="150">
        <v>0</v>
      </c>
      <c r="I194" s="151">
        <v>0</v>
      </c>
      <c r="J194" s="73">
        <v>2.1343333333333332</v>
      </c>
      <c r="K194" s="64">
        <v>0</v>
      </c>
      <c r="L194" s="150">
        <v>0</v>
      </c>
      <c r="M194" s="74">
        <v>0</v>
      </c>
      <c r="N194" s="149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167">
        <v>2.1343333333333332</v>
      </c>
      <c r="Y194" s="66">
        <v>188</v>
      </c>
      <c r="Z194" s="70">
        <v>0</v>
      </c>
      <c r="AA194" s="68"/>
    </row>
    <row r="195" spans="1:27" ht="12.75" customHeight="1" x14ac:dyDescent="0.2">
      <c r="A195" s="63">
        <v>189</v>
      </c>
      <c r="B195" s="144" t="s">
        <v>3031</v>
      </c>
      <c r="C195" s="145">
        <v>657940</v>
      </c>
      <c r="D195" s="144" t="s">
        <v>70</v>
      </c>
      <c r="E195" s="189">
        <v>27232</v>
      </c>
      <c r="F195" s="149">
        <v>0</v>
      </c>
      <c r="G195" s="150">
        <v>0</v>
      </c>
      <c r="H195" s="150">
        <v>0</v>
      </c>
      <c r="I195" s="151">
        <v>0</v>
      </c>
      <c r="J195" s="73">
        <v>2.1155833333333329</v>
      </c>
      <c r="K195" s="64">
        <v>0</v>
      </c>
      <c r="L195" s="150">
        <v>0</v>
      </c>
      <c r="M195" s="74">
        <v>0</v>
      </c>
      <c r="N195" s="149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167">
        <v>2.1155833333333329</v>
      </c>
      <c r="Y195" s="66">
        <v>189</v>
      </c>
      <c r="Z195" s="70">
        <v>0</v>
      </c>
      <c r="AA195" s="68"/>
    </row>
    <row r="196" spans="1:27" ht="12.75" customHeight="1" x14ac:dyDescent="0.2">
      <c r="A196" s="63">
        <v>190</v>
      </c>
      <c r="B196" s="144" t="s">
        <v>169</v>
      </c>
      <c r="C196" s="145">
        <v>603781</v>
      </c>
      <c r="D196" s="144" t="s">
        <v>67</v>
      </c>
      <c r="E196" s="189">
        <v>34058</v>
      </c>
      <c r="F196" s="149">
        <v>0</v>
      </c>
      <c r="G196" s="150">
        <v>0</v>
      </c>
      <c r="H196" s="150">
        <v>0</v>
      </c>
      <c r="I196" s="151">
        <v>0</v>
      </c>
      <c r="J196" s="73">
        <v>2.1051666666666664</v>
      </c>
      <c r="K196" s="64">
        <v>0</v>
      </c>
      <c r="L196" s="150">
        <v>0</v>
      </c>
      <c r="M196" s="74">
        <v>0</v>
      </c>
      <c r="N196" s="149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167">
        <v>2.1051666666666664</v>
      </c>
      <c r="Y196" s="66">
        <v>190</v>
      </c>
      <c r="Z196" s="70">
        <v>0</v>
      </c>
      <c r="AA196" s="68"/>
    </row>
    <row r="197" spans="1:27" ht="12.75" customHeight="1" x14ac:dyDescent="0.2">
      <c r="A197" s="63">
        <v>191</v>
      </c>
      <c r="B197" s="144" t="s">
        <v>962</v>
      </c>
      <c r="C197" s="145">
        <v>651966</v>
      </c>
      <c r="D197" s="144" t="s">
        <v>155</v>
      </c>
      <c r="E197" s="189">
        <v>30291</v>
      </c>
      <c r="F197" s="149">
        <v>0</v>
      </c>
      <c r="G197" s="150">
        <v>0</v>
      </c>
      <c r="H197" s="150">
        <v>0</v>
      </c>
      <c r="I197" s="151">
        <v>0</v>
      </c>
      <c r="J197" s="73">
        <v>2.0863333333333332</v>
      </c>
      <c r="K197" s="64">
        <v>0</v>
      </c>
      <c r="L197" s="150">
        <v>0</v>
      </c>
      <c r="M197" s="74">
        <v>0</v>
      </c>
      <c r="N197" s="149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167">
        <v>2.0863333333333332</v>
      </c>
      <c r="Y197" s="66">
        <v>191</v>
      </c>
      <c r="Z197" s="70">
        <v>0</v>
      </c>
      <c r="AA197" s="68"/>
    </row>
    <row r="198" spans="1:27" ht="12.75" customHeight="1" x14ac:dyDescent="0.2">
      <c r="A198" s="63">
        <v>192</v>
      </c>
      <c r="B198" s="144" t="s">
        <v>283</v>
      </c>
      <c r="C198" s="145">
        <v>646398</v>
      </c>
      <c r="D198" s="144" t="s">
        <v>155</v>
      </c>
      <c r="E198" s="189">
        <v>37769</v>
      </c>
      <c r="F198" s="149">
        <v>0</v>
      </c>
      <c r="G198" s="150">
        <v>0</v>
      </c>
      <c r="H198" s="150">
        <v>0</v>
      </c>
      <c r="I198" s="151">
        <v>0</v>
      </c>
      <c r="J198" s="73">
        <v>2.0853333333333328</v>
      </c>
      <c r="K198" s="64">
        <v>0</v>
      </c>
      <c r="L198" s="150">
        <v>0</v>
      </c>
      <c r="M198" s="74">
        <v>0</v>
      </c>
      <c r="N198" s="149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167">
        <v>2.0853333333333328</v>
      </c>
      <c r="Y198" s="66">
        <v>192</v>
      </c>
      <c r="Z198" s="70">
        <v>0</v>
      </c>
      <c r="AA198" s="68"/>
    </row>
    <row r="199" spans="1:27" ht="12.75" customHeight="1" x14ac:dyDescent="0.2">
      <c r="A199" s="63">
        <v>193</v>
      </c>
      <c r="B199" s="144" t="s">
        <v>963</v>
      </c>
      <c r="C199" s="145">
        <v>643993</v>
      </c>
      <c r="D199" s="144" t="s">
        <v>155</v>
      </c>
      <c r="E199" s="189">
        <v>24126</v>
      </c>
      <c r="F199" s="149">
        <v>0</v>
      </c>
      <c r="G199" s="150">
        <v>0</v>
      </c>
      <c r="H199" s="150">
        <v>0</v>
      </c>
      <c r="I199" s="151">
        <v>0</v>
      </c>
      <c r="J199" s="73">
        <v>2.0843333333333329</v>
      </c>
      <c r="K199" s="64">
        <v>0</v>
      </c>
      <c r="L199" s="150">
        <v>0</v>
      </c>
      <c r="M199" s="74">
        <v>0</v>
      </c>
      <c r="N199" s="149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167">
        <v>2.0843333333333329</v>
      </c>
      <c r="Y199" s="66">
        <v>193</v>
      </c>
      <c r="Z199" s="70">
        <v>0</v>
      </c>
      <c r="AA199" s="68"/>
    </row>
    <row r="200" spans="1:27" ht="12.75" customHeight="1" x14ac:dyDescent="0.2">
      <c r="A200" s="63">
        <v>194</v>
      </c>
      <c r="B200" s="144" t="s">
        <v>970</v>
      </c>
      <c r="C200" s="145">
        <v>671345</v>
      </c>
      <c r="D200" s="144" t="s">
        <v>971</v>
      </c>
      <c r="E200" s="189">
        <v>37624</v>
      </c>
      <c r="F200" s="149">
        <v>0</v>
      </c>
      <c r="G200" s="150">
        <v>0</v>
      </c>
      <c r="H200" s="150">
        <v>2.0759999999999996</v>
      </c>
      <c r="I200" s="151">
        <v>0</v>
      </c>
      <c r="J200" s="73">
        <v>0</v>
      </c>
      <c r="K200" s="64">
        <v>0</v>
      </c>
      <c r="L200" s="150">
        <v>0</v>
      </c>
      <c r="M200" s="74">
        <v>0</v>
      </c>
      <c r="N200" s="149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167">
        <v>2.0759999999999996</v>
      </c>
      <c r="Y200" s="66">
        <v>194</v>
      </c>
      <c r="Z200" s="70">
        <v>0</v>
      </c>
      <c r="AA200" s="68"/>
    </row>
    <row r="201" spans="1:27" ht="12.75" customHeight="1" x14ac:dyDescent="0.2">
      <c r="A201" s="63">
        <v>195</v>
      </c>
      <c r="B201" s="144" t="s">
        <v>2823</v>
      </c>
      <c r="C201" s="145">
        <v>644709</v>
      </c>
      <c r="D201" s="144" t="s">
        <v>1279</v>
      </c>
      <c r="E201" s="189">
        <v>37623</v>
      </c>
      <c r="F201" s="149">
        <v>0</v>
      </c>
      <c r="G201" s="150">
        <v>0</v>
      </c>
      <c r="H201" s="150">
        <v>2.0709999999999997</v>
      </c>
      <c r="I201" s="151">
        <v>0</v>
      </c>
      <c r="J201" s="73">
        <v>0</v>
      </c>
      <c r="K201" s="64">
        <v>0</v>
      </c>
      <c r="L201" s="150">
        <v>0</v>
      </c>
      <c r="M201" s="74">
        <v>0</v>
      </c>
      <c r="N201" s="149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167">
        <v>2.0709999999999997</v>
      </c>
      <c r="Y201" s="66">
        <v>195</v>
      </c>
      <c r="Z201" s="70">
        <v>0</v>
      </c>
      <c r="AA201" s="68"/>
    </row>
    <row r="202" spans="1:27" ht="12.75" customHeight="1" x14ac:dyDescent="0.2">
      <c r="A202" s="63">
        <v>196</v>
      </c>
      <c r="B202" s="144" t="s">
        <v>3890</v>
      </c>
      <c r="C202" s="145">
        <v>651242</v>
      </c>
      <c r="D202" s="144" t="s">
        <v>943</v>
      </c>
      <c r="E202" s="189">
        <v>37183</v>
      </c>
      <c r="F202" s="149">
        <v>0</v>
      </c>
      <c r="G202" s="150">
        <v>0</v>
      </c>
      <c r="H202" s="150">
        <v>2.0699999999999998</v>
      </c>
      <c r="I202" s="151">
        <v>0</v>
      </c>
      <c r="J202" s="73">
        <v>0</v>
      </c>
      <c r="K202" s="64">
        <v>0</v>
      </c>
      <c r="L202" s="150">
        <v>0</v>
      </c>
      <c r="M202" s="74">
        <v>0</v>
      </c>
      <c r="N202" s="149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167">
        <v>2.0699999999999998</v>
      </c>
      <c r="Y202" s="66">
        <v>196</v>
      </c>
      <c r="Z202" s="70">
        <v>0</v>
      </c>
      <c r="AA202" s="68"/>
    </row>
    <row r="203" spans="1:27" ht="12.75" customHeight="1" x14ac:dyDescent="0.2">
      <c r="A203" s="63">
        <v>197</v>
      </c>
      <c r="B203" s="144" t="s">
        <v>2899</v>
      </c>
      <c r="C203" s="145">
        <v>675653</v>
      </c>
      <c r="D203" s="144" t="s">
        <v>1283</v>
      </c>
      <c r="E203" s="189">
        <v>33362</v>
      </c>
      <c r="F203" s="149">
        <v>0</v>
      </c>
      <c r="G203" s="150">
        <v>0</v>
      </c>
      <c r="H203" s="150">
        <v>1.3933333333333331</v>
      </c>
      <c r="I203" s="151">
        <v>0</v>
      </c>
      <c r="J203" s="73">
        <v>0.67666666666666653</v>
      </c>
      <c r="K203" s="64">
        <v>0</v>
      </c>
      <c r="L203" s="150">
        <v>0</v>
      </c>
      <c r="M203" s="74">
        <v>0</v>
      </c>
      <c r="N203" s="149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167">
        <v>2.0699999999999994</v>
      </c>
      <c r="Y203" s="66">
        <v>197</v>
      </c>
      <c r="Z203" s="70">
        <v>0</v>
      </c>
      <c r="AA203" s="68"/>
    </row>
    <row r="204" spans="1:27" ht="12.75" customHeight="1" x14ac:dyDescent="0.2">
      <c r="A204" s="63">
        <v>198</v>
      </c>
      <c r="B204" s="144" t="s">
        <v>3877</v>
      </c>
      <c r="C204" s="145">
        <v>675374</v>
      </c>
      <c r="D204" s="144" t="s">
        <v>828</v>
      </c>
      <c r="E204" s="189">
        <v>38188</v>
      </c>
      <c r="F204" s="149">
        <v>0</v>
      </c>
      <c r="G204" s="150">
        <v>0</v>
      </c>
      <c r="H204" s="150">
        <v>1.3953333333333331</v>
      </c>
      <c r="I204" s="151">
        <v>0</v>
      </c>
      <c r="J204" s="73">
        <v>0.63537499999999991</v>
      </c>
      <c r="K204" s="64">
        <v>0</v>
      </c>
      <c r="L204" s="150">
        <v>0</v>
      </c>
      <c r="M204" s="74">
        <v>0</v>
      </c>
      <c r="N204" s="149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167">
        <v>2.0307083333333331</v>
      </c>
      <c r="Y204" s="66">
        <v>198</v>
      </c>
      <c r="Z204" s="70">
        <v>0</v>
      </c>
      <c r="AA204" s="68"/>
    </row>
    <row r="205" spans="1:27" ht="12.75" customHeight="1" x14ac:dyDescent="0.2">
      <c r="A205" s="63">
        <v>199</v>
      </c>
      <c r="B205" s="144" t="s">
        <v>965</v>
      </c>
      <c r="C205" s="145">
        <v>682073</v>
      </c>
      <c r="D205" s="144" t="s">
        <v>31</v>
      </c>
      <c r="E205" s="189">
        <v>37952</v>
      </c>
      <c r="F205" s="149">
        <v>0</v>
      </c>
      <c r="G205" s="150">
        <v>0</v>
      </c>
      <c r="H205" s="150">
        <v>1.835</v>
      </c>
      <c r="I205" s="151">
        <v>0</v>
      </c>
      <c r="J205" s="73">
        <v>0</v>
      </c>
      <c r="K205" s="64">
        <v>0</v>
      </c>
      <c r="L205" s="150">
        <v>0</v>
      </c>
      <c r="M205" s="74">
        <v>0</v>
      </c>
      <c r="N205" s="149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167">
        <v>1.835</v>
      </c>
      <c r="Y205" s="191">
        <v>199</v>
      </c>
      <c r="Z205" s="70">
        <v>0</v>
      </c>
      <c r="AA205" s="68"/>
    </row>
    <row r="206" spans="1:27" ht="12.75" customHeight="1" x14ac:dyDescent="0.2">
      <c r="A206" s="202">
        <v>199</v>
      </c>
      <c r="B206" s="144" t="s">
        <v>961</v>
      </c>
      <c r="C206" s="145">
        <v>676972</v>
      </c>
      <c r="D206" s="144" t="s">
        <v>31</v>
      </c>
      <c r="E206" s="189">
        <v>37284</v>
      </c>
      <c r="F206" s="149">
        <v>0</v>
      </c>
      <c r="G206" s="150">
        <v>0</v>
      </c>
      <c r="H206" s="150">
        <v>1.835</v>
      </c>
      <c r="I206" s="151">
        <v>0</v>
      </c>
      <c r="J206" s="73">
        <v>0</v>
      </c>
      <c r="K206" s="64">
        <v>0</v>
      </c>
      <c r="L206" s="150">
        <v>0</v>
      </c>
      <c r="M206" s="74">
        <v>0</v>
      </c>
      <c r="N206" s="149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167">
        <v>1.835</v>
      </c>
      <c r="Y206" s="191">
        <v>199</v>
      </c>
      <c r="Z206" s="70">
        <v>0</v>
      </c>
      <c r="AA206" s="68"/>
    </row>
    <row r="207" spans="1:27" ht="12.75" customHeight="1" x14ac:dyDescent="0.2">
      <c r="A207" s="202">
        <v>201</v>
      </c>
      <c r="B207" s="144" t="s">
        <v>171</v>
      </c>
      <c r="C207" s="145">
        <v>611483</v>
      </c>
      <c r="D207" s="144" t="s">
        <v>172</v>
      </c>
      <c r="E207" s="189">
        <v>35329</v>
      </c>
      <c r="F207" s="149">
        <v>0</v>
      </c>
      <c r="G207" s="150">
        <v>0</v>
      </c>
      <c r="H207" s="150">
        <v>1.833</v>
      </c>
      <c r="I207" s="151">
        <v>0</v>
      </c>
      <c r="J207" s="73">
        <v>0</v>
      </c>
      <c r="K207" s="64">
        <v>0</v>
      </c>
      <c r="L207" s="150">
        <v>0</v>
      </c>
      <c r="M207" s="74">
        <v>0</v>
      </c>
      <c r="N207" s="149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167">
        <v>1.833</v>
      </c>
      <c r="Y207" s="191">
        <v>201</v>
      </c>
      <c r="Z207" s="70">
        <v>0</v>
      </c>
      <c r="AA207" s="68"/>
    </row>
    <row r="208" spans="1:27" ht="12.75" customHeight="1" x14ac:dyDescent="0.2">
      <c r="A208" s="202">
        <v>202</v>
      </c>
      <c r="B208" s="144" t="s">
        <v>4305</v>
      </c>
      <c r="C208" s="145">
        <v>631886</v>
      </c>
      <c r="D208" s="144" t="s">
        <v>3881</v>
      </c>
      <c r="E208" s="189">
        <v>35881</v>
      </c>
      <c r="F208" s="149">
        <v>0</v>
      </c>
      <c r="G208" s="150">
        <v>0</v>
      </c>
      <c r="H208" s="150">
        <v>0</v>
      </c>
      <c r="I208" s="151">
        <v>0</v>
      </c>
      <c r="J208" s="73">
        <v>1.6679999999999999</v>
      </c>
      <c r="K208" s="64">
        <v>0</v>
      </c>
      <c r="L208" s="150">
        <v>0</v>
      </c>
      <c r="M208" s="74">
        <v>0</v>
      </c>
      <c r="N208" s="149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167">
        <v>1.6679999999999999</v>
      </c>
      <c r="Y208" s="191">
        <v>202</v>
      </c>
      <c r="Z208" s="70">
        <v>0</v>
      </c>
      <c r="AA208" s="68"/>
    </row>
    <row r="209" spans="1:27" ht="12.75" customHeight="1" x14ac:dyDescent="0.2">
      <c r="A209" s="202">
        <v>203</v>
      </c>
      <c r="B209" s="144" t="s">
        <v>954</v>
      </c>
      <c r="C209" s="145">
        <v>663531</v>
      </c>
      <c r="D209" s="144" t="s">
        <v>955</v>
      </c>
      <c r="E209" s="189">
        <v>36898</v>
      </c>
      <c r="F209" s="149">
        <v>0</v>
      </c>
      <c r="G209" s="150">
        <v>0</v>
      </c>
      <c r="H209" s="150">
        <v>0</v>
      </c>
      <c r="I209" s="151">
        <v>0</v>
      </c>
      <c r="J209" s="73">
        <v>1.6669999999999998</v>
      </c>
      <c r="K209" s="64">
        <v>0</v>
      </c>
      <c r="L209" s="150">
        <v>0</v>
      </c>
      <c r="M209" s="74">
        <v>0</v>
      </c>
      <c r="N209" s="149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167">
        <v>1.6669999999999998</v>
      </c>
      <c r="Y209" s="191">
        <v>203</v>
      </c>
      <c r="Z209" s="70">
        <v>0</v>
      </c>
      <c r="AA209" s="68"/>
    </row>
    <row r="210" spans="1:27" ht="12.75" customHeight="1" x14ac:dyDescent="0.2">
      <c r="A210" s="202">
        <v>204</v>
      </c>
      <c r="B210" s="144" t="s">
        <v>68</v>
      </c>
      <c r="C210" s="145">
        <v>618752</v>
      </c>
      <c r="D210" s="144" t="s">
        <v>69</v>
      </c>
      <c r="E210" s="189">
        <v>35965</v>
      </c>
      <c r="F210" s="149">
        <v>0</v>
      </c>
      <c r="G210" s="150">
        <v>0</v>
      </c>
      <c r="H210" s="150">
        <v>0</v>
      </c>
      <c r="I210" s="151">
        <v>0</v>
      </c>
      <c r="J210" s="73">
        <v>1.6649999999999998</v>
      </c>
      <c r="K210" s="64">
        <v>0</v>
      </c>
      <c r="L210" s="150">
        <v>0</v>
      </c>
      <c r="M210" s="74">
        <v>0</v>
      </c>
      <c r="N210" s="149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167">
        <v>1.6649999999999998</v>
      </c>
      <c r="Y210" s="191">
        <v>204</v>
      </c>
      <c r="Z210" s="70">
        <v>0</v>
      </c>
      <c r="AA210" s="68"/>
    </row>
    <row r="211" spans="1:27" ht="12.75" customHeight="1" x14ac:dyDescent="0.2">
      <c r="A211" s="202">
        <v>205</v>
      </c>
      <c r="B211" s="144" t="s">
        <v>3027</v>
      </c>
      <c r="C211" s="145">
        <v>652266</v>
      </c>
      <c r="D211" s="144" t="s">
        <v>875</v>
      </c>
      <c r="E211" s="189">
        <v>37665</v>
      </c>
      <c r="F211" s="149">
        <v>0</v>
      </c>
      <c r="G211" s="150">
        <v>0</v>
      </c>
      <c r="H211" s="150">
        <v>0</v>
      </c>
      <c r="I211" s="151">
        <v>0</v>
      </c>
      <c r="J211" s="73">
        <v>1.6639999999999999</v>
      </c>
      <c r="K211" s="64">
        <v>0</v>
      </c>
      <c r="L211" s="150">
        <v>0</v>
      </c>
      <c r="M211" s="74">
        <v>0</v>
      </c>
      <c r="N211" s="149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167">
        <v>1.6639999999999999</v>
      </c>
      <c r="Y211" s="191">
        <v>205</v>
      </c>
      <c r="Z211" s="70">
        <v>0</v>
      </c>
      <c r="AA211" s="68"/>
    </row>
    <row r="212" spans="1:27" ht="12.75" customHeight="1" x14ac:dyDescent="0.2">
      <c r="A212" s="202">
        <v>206</v>
      </c>
      <c r="B212" s="144" t="s">
        <v>2513</v>
      </c>
      <c r="C212" s="145">
        <v>136575</v>
      </c>
      <c r="D212" s="144" t="s">
        <v>1251</v>
      </c>
      <c r="E212" s="189">
        <v>31557</v>
      </c>
      <c r="F212" s="149">
        <v>0</v>
      </c>
      <c r="G212" s="150">
        <v>0</v>
      </c>
      <c r="H212" s="150">
        <v>0</v>
      </c>
      <c r="I212" s="151">
        <v>0</v>
      </c>
      <c r="J212" s="73">
        <v>1.6619999999999999</v>
      </c>
      <c r="K212" s="64">
        <v>0</v>
      </c>
      <c r="L212" s="150">
        <v>0</v>
      </c>
      <c r="M212" s="74">
        <v>0</v>
      </c>
      <c r="N212" s="149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167">
        <v>1.6619999999999999</v>
      </c>
      <c r="Y212" s="191">
        <v>206</v>
      </c>
      <c r="Z212" s="70">
        <v>0</v>
      </c>
      <c r="AA212" s="68"/>
    </row>
    <row r="213" spans="1:27" ht="12.75" customHeight="1" x14ac:dyDescent="0.2">
      <c r="A213" s="202">
        <v>207</v>
      </c>
      <c r="B213" s="144" t="s">
        <v>3034</v>
      </c>
      <c r="C213" s="145">
        <v>681797</v>
      </c>
      <c r="D213" s="144" t="s">
        <v>2894</v>
      </c>
      <c r="E213" s="189">
        <v>36803</v>
      </c>
      <c r="F213" s="149">
        <v>0</v>
      </c>
      <c r="G213" s="150">
        <v>0</v>
      </c>
      <c r="H213" s="150">
        <v>0</v>
      </c>
      <c r="I213" s="151">
        <v>0</v>
      </c>
      <c r="J213" s="73">
        <v>1.6609999999999998</v>
      </c>
      <c r="K213" s="64">
        <v>0</v>
      </c>
      <c r="L213" s="150">
        <v>0</v>
      </c>
      <c r="M213" s="74">
        <v>0</v>
      </c>
      <c r="N213" s="149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167">
        <v>1.6609999999999998</v>
      </c>
      <c r="Y213" s="191">
        <v>207</v>
      </c>
      <c r="Z213" s="70">
        <v>0</v>
      </c>
      <c r="AA213" s="68"/>
    </row>
    <row r="214" spans="1:27" ht="12.75" customHeight="1" x14ac:dyDescent="0.2">
      <c r="A214" s="202">
        <v>208</v>
      </c>
      <c r="B214" s="144" t="s">
        <v>4306</v>
      </c>
      <c r="C214" s="145">
        <v>673903</v>
      </c>
      <c r="D214" s="144" t="s">
        <v>955</v>
      </c>
      <c r="E214" s="189">
        <v>38057</v>
      </c>
      <c r="F214" s="149">
        <v>0</v>
      </c>
      <c r="G214" s="150">
        <v>0</v>
      </c>
      <c r="H214" s="150">
        <v>0</v>
      </c>
      <c r="I214" s="151">
        <v>0</v>
      </c>
      <c r="J214" s="73">
        <v>1.66</v>
      </c>
      <c r="K214" s="64">
        <v>0</v>
      </c>
      <c r="L214" s="150">
        <v>0</v>
      </c>
      <c r="M214" s="74">
        <v>0</v>
      </c>
      <c r="N214" s="149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167">
        <v>1.66</v>
      </c>
      <c r="Y214" s="191">
        <v>208</v>
      </c>
      <c r="Z214" s="70">
        <v>0</v>
      </c>
      <c r="AA214" s="68"/>
    </row>
    <row r="215" spans="1:27" ht="12.75" customHeight="1" x14ac:dyDescent="0.2">
      <c r="A215" s="202">
        <v>209</v>
      </c>
      <c r="B215" s="144" t="s">
        <v>3841</v>
      </c>
      <c r="C215" s="145">
        <v>629412</v>
      </c>
      <c r="D215" s="144" t="s">
        <v>1251</v>
      </c>
      <c r="E215" s="189">
        <v>35955</v>
      </c>
      <c r="F215" s="149">
        <v>0</v>
      </c>
      <c r="G215" s="150">
        <v>0</v>
      </c>
      <c r="H215" s="150">
        <v>0</v>
      </c>
      <c r="I215" s="151">
        <v>0</v>
      </c>
      <c r="J215" s="73">
        <v>1.6589999999999998</v>
      </c>
      <c r="K215" s="64">
        <v>0</v>
      </c>
      <c r="L215" s="150">
        <v>0</v>
      </c>
      <c r="M215" s="74">
        <v>0</v>
      </c>
      <c r="N215" s="149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167">
        <v>1.6589999999999998</v>
      </c>
      <c r="Y215" s="191">
        <v>209</v>
      </c>
      <c r="Z215" s="70">
        <v>0</v>
      </c>
      <c r="AA215" s="68"/>
    </row>
    <row r="216" spans="1:27" ht="12.75" customHeight="1" x14ac:dyDescent="0.2">
      <c r="A216" s="202">
        <v>210</v>
      </c>
      <c r="B216" s="144" t="s">
        <v>859</v>
      </c>
      <c r="C216" s="145">
        <v>137333</v>
      </c>
      <c r="D216" s="144" t="s">
        <v>783</v>
      </c>
      <c r="E216" s="189">
        <v>31261</v>
      </c>
      <c r="F216" s="149">
        <v>0</v>
      </c>
      <c r="G216" s="150">
        <v>0</v>
      </c>
      <c r="H216" s="150">
        <v>0</v>
      </c>
      <c r="I216" s="151">
        <v>0</v>
      </c>
      <c r="J216" s="73">
        <v>1.649375</v>
      </c>
      <c r="K216" s="64">
        <v>0</v>
      </c>
      <c r="L216" s="150">
        <v>0</v>
      </c>
      <c r="M216" s="74">
        <v>0</v>
      </c>
      <c r="N216" s="149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167">
        <v>1.649375</v>
      </c>
      <c r="Y216" s="191">
        <v>210</v>
      </c>
      <c r="Z216" s="70">
        <v>0</v>
      </c>
      <c r="AA216" s="68"/>
    </row>
    <row r="217" spans="1:27" ht="12.75" customHeight="1" x14ac:dyDescent="0.2">
      <c r="A217" s="202">
        <v>211</v>
      </c>
      <c r="B217" s="144" t="s">
        <v>3019</v>
      </c>
      <c r="C217" s="145">
        <v>663623</v>
      </c>
      <c r="D217" s="144" t="s">
        <v>80</v>
      </c>
      <c r="E217" s="189">
        <v>37788</v>
      </c>
      <c r="F217" s="149">
        <v>0</v>
      </c>
      <c r="G217" s="150">
        <v>0</v>
      </c>
      <c r="H217" s="150">
        <v>0</v>
      </c>
      <c r="I217" s="151">
        <v>0</v>
      </c>
      <c r="J217" s="73">
        <v>1.6459999999999999</v>
      </c>
      <c r="K217" s="64">
        <v>0</v>
      </c>
      <c r="L217" s="150">
        <v>0</v>
      </c>
      <c r="M217" s="74">
        <v>0</v>
      </c>
      <c r="N217" s="149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167">
        <v>1.6459999999999999</v>
      </c>
      <c r="Y217" s="191">
        <v>211</v>
      </c>
      <c r="Z217" s="70">
        <v>0</v>
      </c>
      <c r="AA217" s="68"/>
    </row>
    <row r="218" spans="1:27" ht="12.75" customHeight="1" x14ac:dyDescent="0.2">
      <c r="A218" s="202">
        <v>212</v>
      </c>
      <c r="B218" s="144" t="s">
        <v>937</v>
      </c>
      <c r="C218" s="145">
        <v>642098</v>
      </c>
      <c r="D218" s="144" t="s">
        <v>621</v>
      </c>
      <c r="E218" s="189">
        <v>36188</v>
      </c>
      <c r="F218" s="149">
        <v>0</v>
      </c>
      <c r="G218" s="150">
        <v>0</v>
      </c>
      <c r="H218" s="150">
        <v>0</v>
      </c>
      <c r="I218" s="151">
        <v>0</v>
      </c>
      <c r="J218" s="73">
        <v>1.6439999999999999</v>
      </c>
      <c r="K218" s="64">
        <v>0</v>
      </c>
      <c r="L218" s="150">
        <v>0</v>
      </c>
      <c r="M218" s="74">
        <v>0</v>
      </c>
      <c r="N218" s="149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167">
        <v>1.6439999999999999</v>
      </c>
      <c r="Y218" s="191">
        <v>212</v>
      </c>
      <c r="Z218" s="70">
        <v>0</v>
      </c>
      <c r="AA218" s="68"/>
    </row>
    <row r="219" spans="1:27" ht="12.75" customHeight="1" x14ac:dyDescent="0.2">
      <c r="A219" s="202">
        <v>213</v>
      </c>
      <c r="B219" s="144" t="s">
        <v>976</v>
      </c>
      <c r="C219" s="145">
        <v>635594</v>
      </c>
      <c r="D219" s="144" t="s">
        <v>328</v>
      </c>
      <c r="E219" s="189">
        <v>37476</v>
      </c>
      <c r="F219" s="149">
        <v>0</v>
      </c>
      <c r="G219" s="150">
        <v>0</v>
      </c>
      <c r="H219" s="150">
        <v>0</v>
      </c>
      <c r="I219" s="151">
        <v>0</v>
      </c>
      <c r="J219" s="73">
        <v>1.625</v>
      </c>
      <c r="K219" s="64">
        <v>0</v>
      </c>
      <c r="L219" s="150">
        <v>0</v>
      </c>
      <c r="M219" s="74">
        <v>0</v>
      </c>
      <c r="N219" s="149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167">
        <v>1.625</v>
      </c>
      <c r="Y219" s="191">
        <v>213</v>
      </c>
      <c r="Z219" s="70">
        <v>0</v>
      </c>
      <c r="AA219" s="68"/>
    </row>
    <row r="220" spans="1:27" ht="12.75" customHeight="1" x14ac:dyDescent="0.2">
      <c r="A220" s="202">
        <v>213</v>
      </c>
      <c r="B220" s="144" t="s">
        <v>3028</v>
      </c>
      <c r="C220" s="145">
        <v>645916</v>
      </c>
      <c r="D220" s="144" t="s">
        <v>922</v>
      </c>
      <c r="E220" s="189">
        <v>37545</v>
      </c>
      <c r="F220" s="149">
        <v>0</v>
      </c>
      <c r="G220" s="150">
        <v>0</v>
      </c>
      <c r="H220" s="150">
        <v>0</v>
      </c>
      <c r="I220" s="151">
        <v>0</v>
      </c>
      <c r="J220" s="73">
        <v>1.625</v>
      </c>
      <c r="K220" s="64">
        <v>0</v>
      </c>
      <c r="L220" s="150">
        <v>0</v>
      </c>
      <c r="M220" s="74">
        <v>0</v>
      </c>
      <c r="N220" s="149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167">
        <v>1.625</v>
      </c>
      <c r="Y220" s="191">
        <v>213</v>
      </c>
      <c r="Z220" s="70">
        <v>0</v>
      </c>
      <c r="AA220" s="68"/>
    </row>
    <row r="221" spans="1:27" ht="12.75" customHeight="1" x14ac:dyDescent="0.2">
      <c r="A221" s="202">
        <v>215</v>
      </c>
      <c r="B221" s="144" t="s">
        <v>3875</v>
      </c>
      <c r="C221" s="145">
        <v>675565</v>
      </c>
      <c r="D221" s="144" t="s">
        <v>1208</v>
      </c>
      <c r="E221" s="189">
        <v>38121</v>
      </c>
      <c r="F221" s="149">
        <v>0</v>
      </c>
      <c r="G221" s="150">
        <v>0</v>
      </c>
      <c r="H221" s="150">
        <v>1.4013333333333331</v>
      </c>
      <c r="I221" s="151">
        <v>0</v>
      </c>
      <c r="J221" s="73">
        <v>0</v>
      </c>
      <c r="K221" s="64">
        <v>0</v>
      </c>
      <c r="L221" s="150">
        <v>0</v>
      </c>
      <c r="M221" s="74">
        <v>0</v>
      </c>
      <c r="N221" s="149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167">
        <v>1.4013333333333331</v>
      </c>
      <c r="Y221" s="191">
        <v>215</v>
      </c>
      <c r="Z221" s="70">
        <v>0</v>
      </c>
      <c r="AA221" s="68"/>
    </row>
    <row r="222" spans="1:27" ht="12.75" customHeight="1" x14ac:dyDescent="0.2">
      <c r="A222" s="202">
        <v>216</v>
      </c>
      <c r="B222" s="144" t="s">
        <v>3876</v>
      </c>
      <c r="C222" s="145">
        <v>669969</v>
      </c>
      <c r="D222" s="144" t="s">
        <v>828</v>
      </c>
      <c r="E222" s="189">
        <v>38111</v>
      </c>
      <c r="F222" s="149">
        <v>0</v>
      </c>
      <c r="G222" s="150">
        <v>0</v>
      </c>
      <c r="H222" s="150">
        <v>1.3973333333333331</v>
      </c>
      <c r="I222" s="151">
        <v>0</v>
      </c>
      <c r="J222" s="73">
        <v>0</v>
      </c>
      <c r="K222" s="64">
        <v>0</v>
      </c>
      <c r="L222" s="150">
        <v>0</v>
      </c>
      <c r="M222" s="74">
        <v>0</v>
      </c>
      <c r="N222" s="149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167">
        <v>1.3973333333333331</v>
      </c>
      <c r="Y222" s="191">
        <v>216</v>
      </c>
      <c r="Z222" s="70">
        <v>0</v>
      </c>
      <c r="AA222" s="68"/>
    </row>
    <row r="223" spans="1:27" ht="12.75" customHeight="1" x14ac:dyDescent="0.2">
      <c r="A223" s="202">
        <v>217</v>
      </c>
      <c r="B223" s="144" t="s">
        <v>3878</v>
      </c>
      <c r="C223" s="145">
        <v>689199</v>
      </c>
      <c r="D223" s="144" t="s">
        <v>1208</v>
      </c>
      <c r="E223" s="189">
        <v>38202</v>
      </c>
      <c r="F223" s="149">
        <v>0</v>
      </c>
      <c r="G223" s="150">
        <v>0</v>
      </c>
      <c r="H223" s="150">
        <v>1.394333333333333</v>
      </c>
      <c r="I223" s="151">
        <v>0</v>
      </c>
      <c r="J223" s="73">
        <v>0</v>
      </c>
      <c r="K223" s="64">
        <v>0</v>
      </c>
      <c r="L223" s="150">
        <v>0</v>
      </c>
      <c r="M223" s="74">
        <v>0</v>
      </c>
      <c r="N223" s="149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167">
        <v>1.394333333333333</v>
      </c>
      <c r="Y223" s="191">
        <v>217</v>
      </c>
      <c r="Z223" s="70">
        <v>0</v>
      </c>
      <c r="AA223" s="68"/>
    </row>
    <row r="224" spans="1:27" ht="12.75" customHeight="1" x14ac:dyDescent="0.2">
      <c r="A224" s="202">
        <v>218</v>
      </c>
      <c r="B224" s="144" t="s">
        <v>113</v>
      </c>
      <c r="C224" s="145">
        <v>623020</v>
      </c>
      <c r="D224" s="144" t="s">
        <v>70</v>
      </c>
      <c r="E224" s="189">
        <v>35564</v>
      </c>
      <c r="F224" s="149">
        <v>0</v>
      </c>
      <c r="G224" s="150">
        <v>0</v>
      </c>
      <c r="H224" s="150">
        <v>0</v>
      </c>
      <c r="I224" s="151">
        <v>0</v>
      </c>
      <c r="J224" s="73">
        <v>1.3613333333333331</v>
      </c>
      <c r="K224" s="64">
        <v>0</v>
      </c>
      <c r="L224" s="150">
        <v>0</v>
      </c>
      <c r="M224" s="74">
        <v>0</v>
      </c>
      <c r="N224" s="149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167">
        <v>1.3613333333333331</v>
      </c>
      <c r="Y224" s="191">
        <v>218</v>
      </c>
      <c r="Z224" s="70">
        <v>0</v>
      </c>
      <c r="AA224" s="68"/>
    </row>
    <row r="225" spans="1:27" ht="12.75" customHeight="1" x14ac:dyDescent="0.2">
      <c r="A225" s="202">
        <v>219</v>
      </c>
      <c r="B225" s="144" t="s">
        <v>988</v>
      </c>
      <c r="C225" s="145">
        <v>658919</v>
      </c>
      <c r="D225" s="144" t="s">
        <v>70</v>
      </c>
      <c r="E225" s="189">
        <v>31690</v>
      </c>
      <c r="F225" s="149">
        <v>0</v>
      </c>
      <c r="G225" s="150">
        <v>0</v>
      </c>
      <c r="H225" s="150">
        <v>0</v>
      </c>
      <c r="I225" s="151">
        <v>0</v>
      </c>
      <c r="J225" s="73">
        <v>1.360333333333333</v>
      </c>
      <c r="K225" s="64">
        <v>0</v>
      </c>
      <c r="L225" s="150">
        <v>0</v>
      </c>
      <c r="M225" s="74">
        <v>0</v>
      </c>
      <c r="N225" s="149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167">
        <v>1.360333333333333</v>
      </c>
      <c r="Y225" s="191">
        <v>219</v>
      </c>
      <c r="Z225" s="70">
        <v>0</v>
      </c>
      <c r="AA225" s="68"/>
    </row>
    <row r="226" spans="1:27" ht="12.75" customHeight="1" x14ac:dyDescent="0.2">
      <c r="A226" s="202">
        <v>220</v>
      </c>
      <c r="B226" s="144" t="s">
        <v>3025</v>
      </c>
      <c r="C226" s="145">
        <v>687513</v>
      </c>
      <c r="D226" s="144" t="s">
        <v>1817</v>
      </c>
      <c r="E226" s="189">
        <v>23568</v>
      </c>
      <c r="F226" s="149">
        <v>0</v>
      </c>
      <c r="G226" s="150">
        <v>0</v>
      </c>
      <c r="H226" s="150">
        <v>0</v>
      </c>
      <c r="I226" s="151">
        <v>0</v>
      </c>
      <c r="J226" s="73">
        <v>1.3593333333333331</v>
      </c>
      <c r="K226" s="64">
        <v>0</v>
      </c>
      <c r="L226" s="150">
        <v>0</v>
      </c>
      <c r="M226" s="74">
        <v>0</v>
      </c>
      <c r="N226" s="149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167">
        <v>1.3593333333333331</v>
      </c>
      <c r="Y226" s="191">
        <v>220</v>
      </c>
      <c r="Z226" s="70">
        <v>0</v>
      </c>
      <c r="AA226" s="68"/>
    </row>
    <row r="227" spans="1:27" ht="12.75" customHeight="1" x14ac:dyDescent="0.2">
      <c r="A227" s="202">
        <v>221</v>
      </c>
      <c r="B227" s="144" t="s">
        <v>978</v>
      </c>
      <c r="C227" s="145">
        <v>654797</v>
      </c>
      <c r="D227" s="144" t="s">
        <v>155</v>
      </c>
      <c r="E227" s="189">
        <v>24607</v>
      </c>
      <c r="F227" s="149">
        <v>0</v>
      </c>
      <c r="G227" s="150">
        <v>0</v>
      </c>
      <c r="H227" s="150">
        <v>0</v>
      </c>
      <c r="I227" s="151">
        <v>0</v>
      </c>
      <c r="J227" s="73">
        <v>1.3413333333333333</v>
      </c>
      <c r="K227" s="64">
        <v>0</v>
      </c>
      <c r="L227" s="150">
        <v>0</v>
      </c>
      <c r="M227" s="74">
        <v>0</v>
      </c>
      <c r="N227" s="149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167">
        <v>1.3413333333333333</v>
      </c>
      <c r="Y227" s="191">
        <v>221</v>
      </c>
      <c r="Z227" s="70">
        <v>0</v>
      </c>
      <c r="AA227" s="68"/>
    </row>
    <row r="228" spans="1:27" ht="12.75" customHeight="1" x14ac:dyDescent="0.2">
      <c r="A228" s="202">
        <v>222</v>
      </c>
      <c r="B228" s="144" t="s">
        <v>987</v>
      </c>
      <c r="C228" s="145">
        <v>666127</v>
      </c>
      <c r="D228" s="144" t="s">
        <v>155</v>
      </c>
      <c r="E228" s="189">
        <v>26892</v>
      </c>
      <c r="F228" s="149">
        <v>0</v>
      </c>
      <c r="G228" s="150">
        <v>0</v>
      </c>
      <c r="H228" s="150">
        <v>0</v>
      </c>
      <c r="I228" s="151">
        <v>0</v>
      </c>
      <c r="J228" s="73">
        <v>1.3403333333333332</v>
      </c>
      <c r="K228" s="64">
        <v>0</v>
      </c>
      <c r="L228" s="150">
        <v>0</v>
      </c>
      <c r="M228" s="74">
        <v>0</v>
      </c>
      <c r="N228" s="149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167">
        <v>1.3403333333333332</v>
      </c>
      <c r="Y228" s="191">
        <v>222</v>
      </c>
      <c r="Z228" s="70">
        <v>0</v>
      </c>
      <c r="AA228" s="68"/>
    </row>
    <row r="229" spans="1:27" ht="12.75" customHeight="1" x14ac:dyDescent="0.2">
      <c r="A229" s="202">
        <v>223</v>
      </c>
      <c r="B229" s="144" t="s">
        <v>4303</v>
      </c>
      <c r="C229" s="145">
        <v>653533</v>
      </c>
      <c r="D229" s="144" t="s">
        <v>155</v>
      </c>
      <c r="E229" s="189">
        <v>37775</v>
      </c>
      <c r="F229" s="149">
        <v>0</v>
      </c>
      <c r="G229" s="150">
        <v>0</v>
      </c>
      <c r="H229" s="150">
        <v>0</v>
      </c>
      <c r="I229" s="151">
        <v>0</v>
      </c>
      <c r="J229" s="73">
        <v>1.3393333333333333</v>
      </c>
      <c r="K229" s="64">
        <v>0</v>
      </c>
      <c r="L229" s="150">
        <v>0</v>
      </c>
      <c r="M229" s="74">
        <v>0</v>
      </c>
      <c r="N229" s="149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167">
        <v>1.3393333333333333</v>
      </c>
      <c r="Y229" s="191">
        <v>223</v>
      </c>
      <c r="Z229" s="70">
        <v>0</v>
      </c>
      <c r="AA229" s="68"/>
    </row>
    <row r="230" spans="1:27" ht="12.75" customHeight="1" x14ac:dyDescent="0.2">
      <c r="A230" s="202">
        <v>224</v>
      </c>
      <c r="B230" s="144" t="s">
        <v>940</v>
      </c>
      <c r="C230" s="145">
        <v>661729</v>
      </c>
      <c r="D230" s="144" t="s">
        <v>906</v>
      </c>
      <c r="E230" s="189">
        <v>37811</v>
      </c>
      <c r="F230" s="149">
        <v>0</v>
      </c>
      <c r="G230" s="150">
        <v>0</v>
      </c>
      <c r="H230" s="150">
        <v>0</v>
      </c>
      <c r="I230" s="151">
        <v>0</v>
      </c>
      <c r="J230" s="73">
        <v>1.3383333333333332</v>
      </c>
      <c r="K230" s="64">
        <v>0</v>
      </c>
      <c r="L230" s="150">
        <v>0</v>
      </c>
      <c r="M230" s="74">
        <v>0</v>
      </c>
      <c r="N230" s="149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167">
        <v>1.3383333333333332</v>
      </c>
      <c r="Y230" s="191">
        <v>224</v>
      </c>
      <c r="Z230" s="70">
        <v>0</v>
      </c>
      <c r="AA230" s="68"/>
    </row>
    <row r="231" spans="1:27" ht="12.75" customHeight="1" x14ac:dyDescent="0.2">
      <c r="A231" s="202">
        <v>225</v>
      </c>
      <c r="B231" s="144" t="s">
        <v>4308</v>
      </c>
      <c r="C231" s="145">
        <v>137327</v>
      </c>
      <c r="D231" s="144" t="s">
        <v>783</v>
      </c>
      <c r="E231" s="189">
        <v>29453</v>
      </c>
      <c r="F231" s="149">
        <v>0</v>
      </c>
      <c r="G231" s="150">
        <v>0</v>
      </c>
      <c r="H231" s="150">
        <v>0</v>
      </c>
      <c r="I231" s="151">
        <v>0</v>
      </c>
      <c r="J231" s="73">
        <v>1.2727499999999998</v>
      </c>
      <c r="K231" s="64">
        <v>0</v>
      </c>
      <c r="L231" s="150">
        <v>0</v>
      </c>
      <c r="M231" s="74">
        <v>0</v>
      </c>
      <c r="N231" s="149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167">
        <v>1.2727499999999998</v>
      </c>
      <c r="Y231" s="191">
        <v>225</v>
      </c>
      <c r="Z231" s="70">
        <v>0</v>
      </c>
      <c r="AA231" s="68"/>
    </row>
    <row r="232" spans="1:27" ht="12.75" customHeight="1" x14ac:dyDescent="0.2">
      <c r="A232" s="202">
        <v>226</v>
      </c>
      <c r="B232" s="144" t="s">
        <v>991</v>
      </c>
      <c r="C232" s="145">
        <v>685034</v>
      </c>
      <c r="D232" s="144" t="s">
        <v>3799</v>
      </c>
      <c r="E232" s="189">
        <v>37253</v>
      </c>
      <c r="F232" s="149">
        <v>0</v>
      </c>
      <c r="G232" s="150">
        <v>0</v>
      </c>
      <c r="H232" s="150">
        <v>0</v>
      </c>
      <c r="I232" s="151">
        <v>0</v>
      </c>
      <c r="J232" s="73">
        <v>1.254</v>
      </c>
      <c r="K232" s="64">
        <v>0</v>
      </c>
      <c r="L232" s="150">
        <v>0</v>
      </c>
      <c r="M232" s="74">
        <v>0</v>
      </c>
      <c r="N232" s="149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167">
        <v>1.254</v>
      </c>
      <c r="Y232" s="191">
        <v>226</v>
      </c>
      <c r="Z232" s="70">
        <v>0</v>
      </c>
      <c r="AA232" s="68"/>
    </row>
    <row r="233" spans="1:27" ht="12.75" customHeight="1" x14ac:dyDescent="0.2">
      <c r="A233" s="202">
        <v>227</v>
      </c>
      <c r="B233" s="144" t="s">
        <v>4296</v>
      </c>
      <c r="C233" s="145">
        <v>671244</v>
      </c>
      <c r="D233" s="144" t="s">
        <v>977</v>
      </c>
      <c r="E233" s="189">
        <v>37686</v>
      </c>
      <c r="F233" s="149">
        <v>0</v>
      </c>
      <c r="G233" s="150">
        <v>0</v>
      </c>
      <c r="H233" s="150">
        <v>0</v>
      </c>
      <c r="I233" s="151">
        <v>0</v>
      </c>
      <c r="J233" s="73">
        <v>1.2529999999999999</v>
      </c>
      <c r="K233" s="64">
        <v>0</v>
      </c>
      <c r="L233" s="150">
        <v>0</v>
      </c>
      <c r="M233" s="74">
        <v>0</v>
      </c>
      <c r="N233" s="149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167">
        <v>1.2529999999999999</v>
      </c>
      <c r="Y233" s="191">
        <v>227</v>
      </c>
      <c r="Z233" s="70">
        <v>0</v>
      </c>
      <c r="AA233" s="68"/>
    </row>
    <row r="234" spans="1:27" ht="12.75" customHeight="1" x14ac:dyDescent="0.2">
      <c r="A234" s="202">
        <v>228</v>
      </c>
      <c r="B234" s="144" t="s">
        <v>980</v>
      </c>
      <c r="C234" s="145">
        <v>668434</v>
      </c>
      <c r="D234" s="144" t="s">
        <v>897</v>
      </c>
      <c r="E234" s="189">
        <v>35443</v>
      </c>
      <c r="F234" s="149">
        <v>0</v>
      </c>
      <c r="G234" s="150">
        <v>0</v>
      </c>
      <c r="H234" s="150">
        <v>0</v>
      </c>
      <c r="I234" s="151">
        <v>0</v>
      </c>
      <c r="J234" s="73">
        <v>1.252</v>
      </c>
      <c r="K234" s="64">
        <v>0</v>
      </c>
      <c r="L234" s="150">
        <v>0</v>
      </c>
      <c r="M234" s="74">
        <v>0</v>
      </c>
      <c r="N234" s="149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167">
        <v>1.252</v>
      </c>
      <c r="Y234" s="191">
        <v>228</v>
      </c>
      <c r="Z234" s="70">
        <v>0</v>
      </c>
      <c r="AA234" s="68"/>
    </row>
    <row r="235" spans="1:27" ht="12.75" customHeight="1" x14ac:dyDescent="0.2">
      <c r="A235" s="202">
        <v>229</v>
      </c>
      <c r="B235" s="144" t="s">
        <v>4304</v>
      </c>
      <c r="C235" s="145">
        <v>672127</v>
      </c>
      <c r="D235" s="144" t="s">
        <v>971</v>
      </c>
      <c r="E235" s="189">
        <v>38138</v>
      </c>
      <c r="F235" s="149">
        <v>0</v>
      </c>
      <c r="G235" s="150">
        <v>0</v>
      </c>
      <c r="H235" s="150">
        <v>0</v>
      </c>
      <c r="I235" s="151">
        <v>0</v>
      </c>
      <c r="J235" s="73">
        <v>1.0746666666666667</v>
      </c>
      <c r="K235" s="64">
        <v>0</v>
      </c>
      <c r="L235" s="150">
        <v>0</v>
      </c>
      <c r="M235" s="74">
        <v>0</v>
      </c>
      <c r="N235" s="149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167">
        <v>1.0746666666666667</v>
      </c>
      <c r="Y235" s="191">
        <v>229</v>
      </c>
      <c r="Z235" s="70">
        <v>0</v>
      </c>
      <c r="AA235" s="68"/>
    </row>
    <row r="236" spans="1:27" ht="12.75" customHeight="1" x14ac:dyDescent="0.2">
      <c r="A236" s="202">
        <v>230</v>
      </c>
      <c r="B236" s="144" t="s">
        <v>2738</v>
      </c>
      <c r="C236" s="145">
        <v>639887</v>
      </c>
      <c r="D236" s="144" t="s">
        <v>310</v>
      </c>
      <c r="E236" s="189">
        <v>37291</v>
      </c>
      <c r="F236" s="149">
        <v>0</v>
      </c>
      <c r="G236" s="150">
        <v>0</v>
      </c>
      <c r="H236" s="150">
        <v>0</v>
      </c>
      <c r="I236" s="151">
        <v>0</v>
      </c>
      <c r="J236" s="73">
        <v>0.83099999999999996</v>
      </c>
      <c r="K236" s="64">
        <v>0</v>
      </c>
      <c r="L236" s="150">
        <v>0</v>
      </c>
      <c r="M236" s="74">
        <v>0</v>
      </c>
      <c r="N236" s="149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167">
        <v>0.83099999999999996</v>
      </c>
      <c r="Y236" s="191">
        <v>230</v>
      </c>
      <c r="Z236" s="70">
        <v>0</v>
      </c>
      <c r="AA236" s="68"/>
    </row>
    <row r="237" spans="1:27" ht="12.75" customHeight="1" x14ac:dyDescent="0.2">
      <c r="A237" s="202">
        <v>231</v>
      </c>
      <c r="B237" s="144" t="s">
        <v>4497</v>
      </c>
      <c r="C237" s="145">
        <v>634109</v>
      </c>
      <c r="D237" s="144" t="s">
        <v>1251</v>
      </c>
      <c r="E237" s="189">
        <v>36055</v>
      </c>
      <c r="F237" s="149">
        <v>0</v>
      </c>
      <c r="G237" s="150">
        <v>0</v>
      </c>
      <c r="H237" s="150">
        <v>0</v>
      </c>
      <c r="I237" s="151">
        <v>0</v>
      </c>
      <c r="J237" s="73">
        <v>0.82899999999999996</v>
      </c>
      <c r="K237" s="64">
        <v>0</v>
      </c>
      <c r="L237" s="150">
        <v>0</v>
      </c>
      <c r="M237" s="74">
        <v>0</v>
      </c>
      <c r="N237" s="149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167">
        <v>0.82899999999999996</v>
      </c>
      <c r="Y237" s="191">
        <v>231</v>
      </c>
      <c r="Z237" s="70">
        <v>0</v>
      </c>
      <c r="AA237" s="68"/>
    </row>
    <row r="238" spans="1:27" ht="12.75" customHeight="1" x14ac:dyDescent="0.2">
      <c r="A238" s="202">
        <v>231</v>
      </c>
      <c r="B238" s="144" t="s">
        <v>4307</v>
      </c>
      <c r="C238" s="145">
        <v>692212</v>
      </c>
      <c r="D238" s="144" t="s">
        <v>887</v>
      </c>
      <c r="E238" s="189">
        <v>37117</v>
      </c>
      <c r="F238" s="149">
        <v>0</v>
      </c>
      <c r="G238" s="150">
        <v>0</v>
      </c>
      <c r="H238" s="150">
        <v>0</v>
      </c>
      <c r="I238" s="151">
        <v>0</v>
      </c>
      <c r="J238" s="73">
        <v>0.82899999999999996</v>
      </c>
      <c r="K238" s="64">
        <v>0</v>
      </c>
      <c r="L238" s="150">
        <v>0</v>
      </c>
      <c r="M238" s="74">
        <v>0</v>
      </c>
      <c r="N238" s="149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167">
        <v>0.82899999999999996</v>
      </c>
      <c r="Y238" s="191">
        <v>231</v>
      </c>
      <c r="Z238" s="70">
        <v>0</v>
      </c>
      <c r="AA238" s="68"/>
    </row>
    <row r="239" spans="1:27" ht="12.75" customHeight="1" x14ac:dyDescent="0.2">
      <c r="A239" s="202">
        <v>233</v>
      </c>
      <c r="B239" s="144" t="s">
        <v>4310</v>
      </c>
      <c r="C239" s="145">
        <v>688974</v>
      </c>
      <c r="D239" s="144" t="s">
        <v>80</v>
      </c>
      <c r="E239" s="189">
        <v>38256</v>
      </c>
      <c r="F239" s="149">
        <v>0</v>
      </c>
      <c r="G239" s="150">
        <v>0</v>
      </c>
      <c r="H239" s="150">
        <v>0</v>
      </c>
      <c r="I239" s="151">
        <v>0</v>
      </c>
      <c r="J239" s="73">
        <v>0.82199999999999995</v>
      </c>
      <c r="K239" s="64">
        <v>0</v>
      </c>
      <c r="L239" s="150">
        <v>0</v>
      </c>
      <c r="M239" s="74">
        <v>0</v>
      </c>
      <c r="N239" s="149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167">
        <v>0.82199999999999995</v>
      </c>
      <c r="Y239" s="191">
        <v>233</v>
      </c>
      <c r="Z239" s="70">
        <v>0</v>
      </c>
      <c r="AA239" s="68"/>
    </row>
    <row r="240" spans="1:27" ht="12.75" customHeight="1" x14ac:dyDescent="0.2">
      <c r="A240" s="202">
        <v>234</v>
      </c>
      <c r="B240" s="144" t="s">
        <v>4311</v>
      </c>
      <c r="C240" s="145">
        <v>660091</v>
      </c>
      <c r="D240" s="144" t="s">
        <v>621</v>
      </c>
      <c r="E240" s="189">
        <v>38066</v>
      </c>
      <c r="F240" s="149">
        <v>0</v>
      </c>
      <c r="G240" s="150">
        <v>0</v>
      </c>
      <c r="H240" s="150">
        <v>0</v>
      </c>
      <c r="I240" s="151">
        <v>0</v>
      </c>
      <c r="J240" s="73">
        <v>0.82099999999999995</v>
      </c>
      <c r="K240" s="64">
        <v>0</v>
      </c>
      <c r="L240" s="150">
        <v>0</v>
      </c>
      <c r="M240" s="74">
        <v>0</v>
      </c>
      <c r="N240" s="149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167">
        <v>0.82099999999999995</v>
      </c>
      <c r="Y240" s="191">
        <v>234</v>
      </c>
      <c r="Z240" s="70">
        <v>0</v>
      </c>
      <c r="AA240" s="68"/>
    </row>
    <row r="241" spans="1:27" ht="12.75" customHeight="1" x14ac:dyDescent="0.2">
      <c r="A241" s="202">
        <v>235</v>
      </c>
      <c r="B241" s="144" t="s">
        <v>3026</v>
      </c>
      <c r="C241" s="145">
        <v>659178</v>
      </c>
      <c r="D241" s="144" t="s">
        <v>952</v>
      </c>
      <c r="E241" s="189">
        <v>37964</v>
      </c>
      <c r="F241" s="149">
        <v>0</v>
      </c>
      <c r="G241" s="150">
        <v>0</v>
      </c>
      <c r="H241" s="150">
        <v>0</v>
      </c>
      <c r="I241" s="151">
        <v>0</v>
      </c>
      <c r="J241" s="73">
        <v>0.67866666666666653</v>
      </c>
      <c r="K241" s="64">
        <v>0</v>
      </c>
      <c r="L241" s="150">
        <v>0</v>
      </c>
      <c r="M241" s="74">
        <v>0</v>
      </c>
      <c r="N241" s="149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167">
        <v>0.67866666666666653</v>
      </c>
      <c r="Y241" s="191">
        <v>235</v>
      </c>
      <c r="Z241" s="70">
        <v>0</v>
      </c>
      <c r="AA241" s="68"/>
    </row>
    <row r="242" spans="1:27" ht="12.75" customHeight="1" x14ac:dyDescent="0.2">
      <c r="A242" s="202">
        <v>236</v>
      </c>
      <c r="B242" s="144" t="s">
        <v>189</v>
      </c>
      <c r="C242" s="145">
        <v>655416</v>
      </c>
      <c r="D242" s="144" t="s">
        <v>70</v>
      </c>
      <c r="E242" s="189">
        <v>37862</v>
      </c>
      <c r="F242" s="149">
        <v>0</v>
      </c>
      <c r="G242" s="150">
        <v>0</v>
      </c>
      <c r="H242" s="150">
        <v>0</v>
      </c>
      <c r="I242" s="151">
        <v>0</v>
      </c>
      <c r="J242" s="73">
        <v>0.67766666666666653</v>
      </c>
      <c r="K242" s="64">
        <v>0</v>
      </c>
      <c r="L242" s="150">
        <v>0</v>
      </c>
      <c r="M242" s="74">
        <v>0</v>
      </c>
      <c r="N242" s="149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167">
        <v>0.67766666666666653</v>
      </c>
      <c r="Y242" s="191">
        <v>236</v>
      </c>
      <c r="Z242" s="70">
        <v>0</v>
      </c>
      <c r="AA242" s="68"/>
    </row>
    <row r="243" spans="1:27" ht="12.75" customHeight="1" x14ac:dyDescent="0.2">
      <c r="A243" s="202">
        <v>237</v>
      </c>
      <c r="B243" s="144" t="s">
        <v>3032</v>
      </c>
      <c r="C243" s="145">
        <v>670996</v>
      </c>
      <c r="D243" s="144" t="s">
        <v>1141</v>
      </c>
      <c r="E243" s="189">
        <v>25759</v>
      </c>
      <c r="F243" s="149">
        <v>0</v>
      </c>
      <c r="G243" s="150">
        <v>0</v>
      </c>
      <c r="H243" s="150">
        <v>0</v>
      </c>
      <c r="I243" s="151">
        <v>0</v>
      </c>
      <c r="J243" s="163">
        <v>0.67666666666666653</v>
      </c>
      <c r="K243" s="71">
        <v>0</v>
      </c>
      <c r="L243" s="150">
        <v>0</v>
      </c>
      <c r="M243" s="72">
        <v>0</v>
      </c>
      <c r="N243" s="149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167">
        <v>0.67666666666666653</v>
      </c>
      <c r="Y243" s="191">
        <v>237</v>
      </c>
      <c r="Z243" s="70">
        <v>0</v>
      </c>
      <c r="AA243" s="68"/>
    </row>
    <row r="244" spans="1:27" ht="12.75" customHeight="1" x14ac:dyDescent="0.2">
      <c r="A244" s="202">
        <v>238</v>
      </c>
      <c r="B244" s="144" t="s">
        <v>353</v>
      </c>
      <c r="C244" s="145">
        <v>653575</v>
      </c>
      <c r="D244" s="144" t="s">
        <v>354</v>
      </c>
      <c r="E244" s="189">
        <v>34734</v>
      </c>
      <c r="F244" s="149">
        <v>0</v>
      </c>
      <c r="G244" s="150">
        <v>0</v>
      </c>
      <c r="H244" s="150">
        <v>0</v>
      </c>
      <c r="I244" s="151">
        <v>0</v>
      </c>
      <c r="J244" s="73">
        <v>0.67533333333333334</v>
      </c>
      <c r="K244" s="64">
        <v>0</v>
      </c>
      <c r="L244" s="150">
        <v>0</v>
      </c>
      <c r="M244" s="74">
        <v>0</v>
      </c>
      <c r="N244" s="149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167">
        <v>0.67533333333333334</v>
      </c>
      <c r="Y244" s="191">
        <v>238</v>
      </c>
      <c r="Z244" s="70">
        <v>0</v>
      </c>
      <c r="AA244" s="68"/>
    </row>
    <row r="245" spans="1:27" ht="12.75" customHeight="1" x14ac:dyDescent="0.2">
      <c r="A245" s="202">
        <v>239</v>
      </c>
      <c r="B245" s="144" t="s">
        <v>4312</v>
      </c>
      <c r="C245" s="145">
        <v>659359</v>
      </c>
      <c r="D245" s="144" t="s">
        <v>861</v>
      </c>
      <c r="E245" s="189">
        <v>36058</v>
      </c>
      <c r="F245" s="149">
        <v>0</v>
      </c>
      <c r="G245" s="150">
        <v>0</v>
      </c>
      <c r="H245" s="150">
        <v>0</v>
      </c>
      <c r="I245" s="151">
        <v>0</v>
      </c>
      <c r="J245" s="73">
        <v>0.67333333333333334</v>
      </c>
      <c r="K245" s="64">
        <v>0</v>
      </c>
      <c r="L245" s="150">
        <v>0</v>
      </c>
      <c r="M245" s="74">
        <v>0</v>
      </c>
      <c r="N245" s="149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167">
        <v>0.67333333333333334</v>
      </c>
      <c r="Y245" s="191">
        <v>239</v>
      </c>
      <c r="Z245" s="70">
        <v>0</v>
      </c>
      <c r="AA245" s="68"/>
    </row>
    <row r="246" spans="1:27" ht="12.75" customHeight="1" x14ac:dyDescent="0.2">
      <c r="A246" s="202">
        <v>240</v>
      </c>
      <c r="B246" s="144" t="s">
        <v>3336</v>
      </c>
      <c r="C246" s="145">
        <v>694288</v>
      </c>
      <c r="D246" s="144" t="s">
        <v>155</v>
      </c>
      <c r="E246" s="189">
        <v>37112</v>
      </c>
      <c r="F246" s="149">
        <v>0</v>
      </c>
      <c r="G246" s="150">
        <v>0</v>
      </c>
      <c r="H246" s="150">
        <v>0</v>
      </c>
      <c r="I246" s="151">
        <v>0</v>
      </c>
      <c r="J246" s="73">
        <v>0.66666666666666663</v>
      </c>
      <c r="K246" s="64">
        <v>0</v>
      </c>
      <c r="L246" s="150">
        <v>0</v>
      </c>
      <c r="M246" s="74">
        <v>0</v>
      </c>
      <c r="N246" s="149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167">
        <v>0.66666666666666663</v>
      </c>
      <c r="Y246" s="191">
        <v>240</v>
      </c>
      <c r="Z246" s="70">
        <v>0</v>
      </c>
      <c r="AA246" s="68"/>
    </row>
    <row r="247" spans="1:27" ht="12.75" customHeight="1" x14ac:dyDescent="0.2">
      <c r="A247" s="202">
        <v>240</v>
      </c>
      <c r="B247" s="144" t="s">
        <v>989</v>
      </c>
      <c r="C247" s="145">
        <v>133293</v>
      </c>
      <c r="D247" s="144" t="s">
        <v>990</v>
      </c>
      <c r="E247" s="189">
        <v>29327</v>
      </c>
      <c r="F247" s="149">
        <v>0</v>
      </c>
      <c r="G247" s="150">
        <v>0</v>
      </c>
      <c r="H247" s="150">
        <v>0</v>
      </c>
      <c r="I247" s="151">
        <v>0</v>
      </c>
      <c r="J247" s="73">
        <v>0.66666666666666663</v>
      </c>
      <c r="K247" s="64">
        <v>0</v>
      </c>
      <c r="L247" s="150">
        <v>0</v>
      </c>
      <c r="M247" s="74">
        <v>0</v>
      </c>
      <c r="N247" s="149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167">
        <v>0.66666666666666663</v>
      </c>
      <c r="Y247" s="191">
        <v>240</v>
      </c>
      <c r="Z247" s="70">
        <v>0</v>
      </c>
      <c r="AA247" s="68"/>
    </row>
    <row r="248" spans="1:27" ht="12.75" customHeight="1" x14ac:dyDescent="0.2">
      <c r="A248" s="202">
        <v>242</v>
      </c>
      <c r="B248" s="144" t="s">
        <v>4309</v>
      </c>
      <c r="C248" s="145">
        <v>694905</v>
      </c>
      <c r="D248" s="144" t="s">
        <v>783</v>
      </c>
      <c r="E248" s="189">
        <v>38239</v>
      </c>
      <c r="F248" s="149">
        <v>0</v>
      </c>
      <c r="G248" s="150">
        <v>0</v>
      </c>
      <c r="H248" s="150">
        <v>0</v>
      </c>
      <c r="I248" s="151">
        <v>0</v>
      </c>
      <c r="J248" s="73">
        <v>0.63437499999999991</v>
      </c>
      <c r="K248" s="64">
        <v>0</v>
      </c>
      <c r="L248" s="150">
        <v>0</v>
      </c>
      <c r="M248" s="74">
        <v>0</v>
      </c>
      <c r="N248" s="149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167">
        <v>0.63437499999999991</v>
      </c>
      <c r="Y248" s="191">
        <v>242</v>
      </c>
      <c r="Z248" s="70">
        <v>0</v>
      </c>
      <c r="AA248" s="68"/>
    </row>
    <row r="249" spans="1:27" ht="12.75" customHeight="1" x14ac:dyDescent="0.2">
      <c r="A249" s="202">
        <v>243</v>
      </c>
      <c r="B249" s="144" t="s">
        <v>4298</v>
      </c>
      <c r="C249" s="145">
        <v>671714</v>
      </c>
      <c r="D249" s="144" t="s">
        <v>877</v>
      </c>
      <c r="E249" s="189">
        <v>37888</v>
      </c>
      <c r="F249" s="149">
        <v>0</v>
      </c>
      <c r="G249" s="150">
        <v>0</v>
      </c>
      <c r="H249" s="150">
        <v>0</v>
      </c>
      <c r="I249" s="151">
        <v>0</v>
      </c>
      <c r="J249" s="73">
        <v>0.53633333333333333</v>
      </c>
      <c r="K249" s="64">
        <v>0</v>
      </c>
      <c r="L249" s="150">
        <v>0</v>
      </c>
      <c r="M249" s="74">
        <v>0</v>
      </c>
      <c r="N249" s="149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167">
        <v>0.53633333333333333</v>
      </c>
      <c r="Y249" s="191">
        <v>243</v>
      </c>
      <c r="Z249" s="70">
        <v>0</v>
      </c>
      <c r="AA249" s="68"/>
    </row>
    <row r="250" spans="1:27" ht="12.75" customHeight="1" x14ac:dyDescent="0.2">
      <c r="A250" s="202">
        <v>244</v>
      </c>
      <c r="B250" s="144" t="s">
        <v>4299</v>
      </c>
      <c r="C250" s="145">
        <v>676643</v>
      </c>
      <c r="D250" s="144" t="s">
        <v>1289</v>
      </c>
      <c r="E250" s="189">
        <v>37501</v>
      </c>
      <c r="F250" s="149">
        <v>0</v>
      </c>
      <c r="G250" s="150">
        <v>0</v>
      </c>
      <c r="H250" s="150">
        <v>0</v>
      </c>
      <c r="I250" s="151">
        <v>0</v>
      </c>
      <c r="J250" s="73">
        <v>0.53533333333333333</v>
      </c>
      <c r="K250" s="64">
        <v>0</v>
      </c>
      <c r="L250" s="150">
        <v>0</v>
      </c>
      <c r="M250" s="74">
        <v>0</v>
      </c>
      <c r="N250" s="149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167">
        <v>0.53533333333333333</v>
      </c>
      <c r="Y250" s="191">
        <v>244</v>
      </c>
      <c r="Z250" s="70">
        <v>0</v>
      </c>
      <c r="AA250" s="68"/>
    </row>
    <row r="251" spans="1:27" ht="12.75" customHeight="1" x14ac:dyDescent="0.2">
      <c r="A251" s="202">
        <v>245</v>
      </c>
      <c r="B251" s="144" t="s">
        <v>4300</v>
      </c>
      <c r="C251" s="145">
        <v>657854</v>
      </c>
      <c r="D251" s="144" t="s">
        <v>1289</v>
      </c>
      <c r="E251" s="189">
        <v>34188</v>
      </c>
      <c r="F251" s="149">
        <v>0</v>
      </c>
      <c r="G251" s="150">
        <v>0</v>
      </c>
      <c r="H251" s="150">
        <v>0</v>
      </c>
      <c r="I251" s="151">
        <v>0</v>
      </c>
      <c r="J251" s="73">
        <v>0.53433333333333333</v>
      </c>
      <c r="K251" s="64">
        <v>0</v>
      </c>
      <c r="L251" s="150">
        <v>0</v>
      </c>
      <c r="M251" s="74">
        <v>0</v>
      </c>
      <c r="N251" s="149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167">
        <v>0.53433333333333333</v>
      </c>
      <c r="Y251" s="191">
        <v>245</v>
      </c>
      <c r="Z251" s="70">
        <v>0</v>
      </c>
      <c r="AA251" s="68"/>
    </row>
    <row r="252" spans="1:27" ht="12.75" customHeight="1" thickBot="1" x14ac:dyDescent="0.25">
      <c r="A252" s="203">
        <v>246</v>
      </c>
      <c r="B252" s="175" t="s">
        <v>2929</v>
      </c>
      <c r="C252" s="187">
        <v>677122</v>
      </c>
      <c r="D252" s="175" t="s">
        <v>592</v>
      </c>
      <c r="E252" s="208">
        <v>30660</v>
      </c>
      <c r="F252" s="183">
        <v>0</v>
      </c>
      <c r="G252" s="182">
        <v>0</v>
      </c>
      <c r="H252" s="182">
        <v>0</v>
      </c>
      <c r="I252" s="184">
        <v>0</v>
      </c>
      <c r="J252" s="229">
        <v>0.53333333333333333</v>
      </c>
      <c r="K252" s="230">
        <v>0</v>
      </c>
      <c r="L252" s="182">
        <v>0</v>
      </c>
      <c r="M252" s="231">
        <v>0</v>
      </c>
      <c r="N252" s="183">
        <v>0</v>
      </c>
      <c r="O252" s="182">
        <v>0</v>
      </c>
      <c r="P252" s="182">
        <v>0</v>
      </c>
      <c r="Q252" s="182">
        <v>0</v>
      </c>
      <c r="R252" s="182">
        <v>0</v>
      </c>
      <c r="S252" s="182">
        <v>0</v>
      </c>
      <c r="T252" s="182">
        <v>0</v>
      </c>
      <c r="U252" s="179">
        <v>0</v>
      </c>
      <c r="V252" s="183">
        <v>0</v>
      </c>
      <c r="W252" s="184">
        <v>0</v>
      </c>
      <c r="X252" s="210">
        <v>0.53333333333333333</v>
      </c>
      <c r="Y252" s="192">
        <v>246</v>
      </c>
      <c r="Z252" s="76">
        <v>0</v>
      </c>
      <c r="AA252" s="68"/>
    </row>
  </sheetData>
  <sortState ref="A7:WWL34">
    <sortCondition ref="A7"/>
  </sortState>
  <mergeCells count="3">
    <mergeCell ref="A1:X1"/>
    <mergeCell ref="A3:X3"/>
    <mergeCell ref="A4:X4"/>
  </mergeCells>
  <conditionalFormatting sqref="G8:G252 I8:I252">
    <cfRule type="cellIs" dxfId="686" priority="982" stopIfTrue="1" operator="greaterThan">
      <formula>F8</formula>
    </cfRule>
  </conditionalFormatting>
  <conditionalFormatting sqref="H7:H252 F7:F252">
    <cfRule type="cellIs" dxfId="685" priority="978" stopIfTrue="1" operator="greaterThan">
      <formula>G7</formula>
    </cfRule>
  </conditionalFormatting>
  <conditionalFormatting sqref="B7:B252">
    <cfRule type="expression" dxfId="684" priority="979" stopIfTrue="1">
      <formula>D7="XXX"</formula>
    </cfRule>
  </conditionalFormatting>
  <conditionalFormatting sqref="E7:E252">
    <cfRule type="expression" dxfId="683" priority="980" stopIfTrue="1">
      <formula>D7="XXX"</formula>
    </cfRule>
  </conditionalFormatting>
  <conditionalFormatting sqref="J9:J29 K7:M29 J30:M252">
    <cfRule type="cellIs" dxfId="682" priority="976" stopIfTrue="1" operator="equal">
      <formula>0</formula>
    </cfRule>
    <cfRule type="cellIs" dxfId="681" priority="977" stopIfTrue="1" operator="greaterThanOrEqual">
      <formula>MAX($J7:$M7)</formula>
    </cfRule>
  </conditionalFormatting>
  <conditionalFormatting sqref="D7:D252">
    <cfRule type="expression" dxfId="680" priority="981" stopIfTrue="1">
      <formula>D7="XXX"</formula>
    </cfRule>
  </conditionalFormatting>
  <conditionalFormatting sqref="Z7:Z252">
    <cfRule type="cellIs" dxfId="679" priority="974" stopIfTrue="1" operator="equal">
      <formula>"NE"</formula>
    </cfRule>
    <cfRule type="cellIs" dxfId="678" priority="975" stopIfTrue="1" operator="lessThan">
      <formula>0</formula>
    </cfRule>
  </conditionalFormatting>
  <conditionalFormatting sqref="N7:W10 O11:W11 N12:W252">
    <cfRule type="cellIs" dxfId="677" priority="972" stopIfTrue="1" operator="equal">
      <formula>0</formula>
    </cfRule>
    <cfRule type="cellIs" dxfId="676" priority="973" stopIfTrue="1" operator="greaterThanOrEqual">
      <formula>MAX($N7:$W7)</formula>
    </cfRule>
  </conditionalFormatting>
  <conditionalFormatting sqref="AE7:AE17">
    <cfRule type="cellIs" dxfId="675" priority="994" stopIfTrue="1" operator="greaterThanOrEqual">
      <formula>1.4</formula>
    </cfRule>
  </conditionalFormatting>
  <conditionalFormatting sqref="J7">
    <cfRule type="cellIs" dxfId="674" priority="990" stopIfTrue="1" operator="equal">
      <formula>0</formula>
    </cfRule>
    <cfRule type="cellIs" dxfId="673" priority="991" stopIfTrue="1" operator="greaterThanOrEqual">
      <formula>MAX($J7:$M7)</formula>
    </cfRule>
  </conditionalFormatting>
  <conditionalFormatting sqref="J8">
    <cfRule type="cellIs" dxfId="672" priority="988" stopIfTrue="1" operator="equal">
      <formula>0</formula>
    </cfRule>
    <cfRule type="cellIs" dxfId="671" priority="989" stopIfTrue="1" operator="greaterThanOrEqual">
      <formula>MAX($J8:$M8)</formula>
    </cfRule>
  </conditionalFormatting>
  <conditionalFormatting sqref="H7:H8 F7:F8">
    <cfRule type="cellIs" dxfId="670" priority="987" stopIfTrue="1" operator="greaterThan">
      <formula>G7</formula>
    </cfRule>
  </conditionalFormatting>
  <conditionalFormatting sqref="F7:F8 H7:H8">
    <cfRule type="cellIs" dxfId="669" priority="986" stopIfTrue="1" operator="greaterThan">
      <formula>G7</formula>
    </cfRule>
  </conditionalFormatting>
  <conditionalFormatting sqref="H7 F7">
    <cfRule type="cellIs" dxfId="668" priority="985" stopIfTrue="1" operator="greaterThan">
      <formula>G7</formula>
    </cfRule>
  </conditionalFormatting>
  <conditionalFormatting sqref="G7 I7">
    <cfRule type="cellIs" dxfId="667" priority="984" stopIfTrue="1" operator="greaterThan">
      <formula>F7</formula>
    </cfRule>
  </conditionalFormatting>
  <conditionalFormatting sqref="H8 F8">
    <cfRule type="cellIs" dxfId="666" priority="983" stopIfTrue="1" operator="greaterThan">
      <formula>G8</formula>
    </cfRule>
  </conditionalFormatting>
  <conditionalFormatting sqref="N11">
    <cfRule type="cellIs" dxfId="665" priority="397" stopIfTrue="1" operator="equal">
      <formula>0</formula>
    </cfRule>
    <cfRule type="cellIs" dxfId="664" priority="398" stopIfTrue="1" operator="greaterThanOrEqual">
      <formula>MAX($N11:$W11)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365"/>
  <sheetViews>
    <sheetView tabSelected="1" zoomScale="85" zoomScaleNormal="85" workbookViewId="0">
      <selection sqref="A1:X1"/>
    </sheetView>
  </sheetViews>
  <sheetFormatPr defaultRowHeight="15" x14ac:dyDescent="0.25"/>
  <cols>
    <col min="1" max="1" width="6" style="82" bestFit="1" customWidth="1"/>
    <col min="2" max="2" width="40.85546875" style="147" bestFit="1" customWidth="1"/>
    <col min="3" max="3" width="7.5703125" style="83" customWidth="1"/>
    <col min="4" max="4" width="8.140625" style="147" customWidth="1"/>
    <col min="5" max="5" width="6" style="147" customWidth="1"/>
    <col min="6" max="6" width="6.7109375" style="147" customWidth="1"/>
    <col min="7" max="7" width="7.7109375" style="147" customWidth="1"/>
    <col min="8" max="8" width="6.7109375" style="147" customWidth="1"/>
    <col min="9" max="10" width="7.7109375" style="147" customWidth="1"/>
    <col min="11" max="11" width="7.7109375" style="147" hidden="1" customWidth="1"/>
    <col min="12" max="12" width="9.140625" style="20" customWidth="1"/>
    <col min="13" max="13" width="8.85546875" style="147"/>
    <col min="14" max="15" width="7.7109375" style="147" customWidth="1"/>
    <col min="16" max="16" width="8.85546875" style="147" bestFit="1"/>
    <col min="17" max="19" width="8.5703125" style="147" bestFit="1" customWidth="1"/>
    <col min="20" max="20" width="8.85546875" style="147" bestFit="1"/>
    <col min="21" max="21" width="8.85546875" style="147"/>
    <col min="22" max="22" width="8.85546875" style="147" bestFit="1"/>
    <col min="23" max="23" width="8.7109375" style="147" customWidth="1"/>
    <col min="24" max="24" width="9.28515625" style="147" bestFit="1" customWidth="1"/>
    <col min="25" max="25" width="5.85546875" style="147" customWidth="1"/>
    <col min="26" max="26" width="5.28515625" style="81" customWidth="1"/>
    <col min="27" max="27" width="6.140625" style="80" bestFit="1" customWidth="1"/>
    <col min="28" max="28" width="7.140625" style="81" bestFit="1" customWidth="1"/>
    <col min="29" max="29" width="60.7109375" bestFit="1" customWidth="1"/>
    <col min="30" max="30" width="10.28515625" style="147" bestFit="1" customWidth="1"/>
    <col min="31" max="31" width="6.140625" style="147" bestFit="1" customWidth="1"/>
    <col min="32" max="32" width="10.28515625" style="147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16"/>
      <c r="Z1" s="216"/>
      <c r="AA1" s="156"/>
      <c r="AB1" s="156"/>
    </row>
    <row r="2" spans="1:32" ht="15.6" x14ac:dyDescent="0.3">
      <c r="A2" s="200"/>
      <c r="B2" s="136"/>
      <c r="C2" s="137"/>
      <c r="D2" s="136"/>
      <c r="E2" s="137"/>
      <c r="F2" s="135"/>
      <c r="G2" s="135"/>
      <c r="H2" s="135"/>
      <c r="I2" s="135"/>
      <c r="J2" s="135"/>
      <c r="K2" s="135"/>
      <c r="L2" s="14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32" ht="15.6" x14ac:dyDescent="0.3">
      <c r="A3" s="233" t="s">
        <v>3178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17"/>
      <c r="Z3" s="217"/>
      <c r="AA3" s="157"/>
      <c r="AB3" s="157"/>
    </row>
    <row r="4" spans="1:32" ht="15.75" x14ac:dyDescent="0.25">
      <c r="A4" s="234" t="s">
        <v>4503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6"/>
      <c r="Z4" s="236"/>
      <c r="AA4" s="156"/>
      <c r="AB4" s="156"/>
    </row>
    <row r="5" spans="1:32" ht="16.149999999999999" thickBot="1" x14ac:dyDescent="0.35">
      <c r="A5" s="204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4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32" ht="35.25" customHeight="1" thickBot="1" x14ac:dyDescent="0.3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41" t="s">
        <v>7</v>
      </c>
      <c r="H6" s="159" t="s">
        <v>8</v>
      </c>
      <c r="I6" s="141" t="s">
        <v>9</v>
      </c>
      <c r="J6" s="196" t="s">
        <v>10</v>
      </c>
      <c r="K6" s="174" t="s">
        <v>11</v>
      </c>
      <c r="L6" s="177" t="s">
        <v>12</v>
      </c>
      <c r="M6" s="152" t="s">
        <v>13</v>
      </c>
      <c r="N6" s="153" t="s">
        <v>795</v>
      </c>
      <c r="O6" s="142" t="s">
        <v>370</v>
      </c>
      <c r="P6" s="142" t="s">
        <v>16</v>
      </c>
      <c r="Q6" s="142" t="s">
        <v>381</v>
      </c>
      <c r="R6" s="142" t="s">
        <v>18</v>
      </c>
      <c r="S6" s="142" t="s">
        <v>19</v>
      </c>
      <c r="T6" s="142" t="s">
        <v>796</v>
      </c>
      <c r="U6" s="168" t="s">
        <v>21</v>
      </c>
      <c r="V6" s="153" t="s">
        <v>22</v>
      </c>
      <c r="W6" s="160" t="s">
        <v>23</v>
      </c>
      <c r="X6" s="146" t="s">
        <v>24</v>
      </c>
      <c r="Y6" s="138" t="s">
        <v>3174</v>
      </c>
      <c r="Z6" s="49" t="s">
        <v>25</v>
      </c>
      <c r="AA6"/>
      <c r="AB6" s="147"/>
      <c r="AC6" s="147"/>
      <c r="AE6" s="169" t="s">
        <v>26</v>
      </c>
      <c r="AF6"/>
    </row>
    <row r="7" spans="1:32" x14ac:dyDescent="0.25">
      <c r="A7" s="205">
        <v>1</v>
      </c>
      <c r="B7" s="154" t="s">
        <v>994</v>
      </c>
      <c r="C7" s="155">
        <v>616436</v>
      </c>
      <c r="D7" s="154" t="s">
        <v>31</v>
      </c>
      <c r="E7" s="188">
        <v>34540</v>
      </c>
      <c r="F7" s="185">
        <v>0</v>
      </c>
      <c r="G7" s="176">
        <v>370.7</v>
      </c>
      <c r="H7" s="176">
        <v>0</v>
      </c>
      <c r="I7" s="186">
        <v>0</v>
      </c>
      <c r="J7" s="198">
        <v>0</v>
      </c>
      <c r="K7" s="198">
        <v>0</v>
      </c>
      <c r="L7" s="180">
        <v>0</v>
      </c>
      <c r="M7" s="181">
        <v>410.40000000000003</v>
      </c>
      <c r="N7" s="149">
        <v>508.49999999999994</v>
      </c>
      <c r="O7" s="150">
        <v>164.64599999999999</v>
      </c>
      <c r="P7" s="150">
        <v>351.00299999999999</v>
      </c>
      <c r="Q7" s="150">
        <v>453.70000000000005</v>
      </c>
      <c r="R7" s="150">
        <v>412.8</v>
      </c>
      <c r="S7" s="150">
        <v>267.00299999999999</v>
      </c>
      <c r="T7" s="150">
        <v>53.792000000000002</v>
      </c>
      <c r="U7" s="178">
        <v>81.613</v>
      </c>
      <c r="V7" s="149">
        <v>0</v>
      </c>
      <c r="W7" s="151">
        <v>280.00799999999998</v>
      </c>
      <c r="X7" s="161">
        <v>1289.5999999999999</v>
      </c>
      <c r="Y7" s="193">
        <v>1</v>
      </c>
      <c r="Z7" s="194">
        <v>0</v>
      </c>
      <c r="AA7"/>
      <c r="AB7" s="84" t="s">
        <v>795</v>
      </c>
      <c r="AC7" s="84" t="s">
        <v>993</v>
      </c>
      <c r="AD7" s="143">
        <v>43532</v>
      </c>
      <c r="AE7" s="69">
        <v>1.6950000000000001</v>
      </c>
      <c r="AF7"/>
    </row>
    <row r="8" spans="1:32" ht="14.45" x14ac:dyDescent="0.3">
      <c r="A8" s="202">
        <v>2</v>
      </c>
      <c r="B8" s="144" t="s">
        <v>996</v>
      </c>
      <c r="C8" s="145">
        <v>502757</v>
      </c>
      <c r="D8" s="144" t="s">
        <v>35</v>
      </c>
      <c r="E8" s="189">
        <v>31983</v>
      </c>
      <c r="F8" s="149">
        <v>0</v>
      </c>
      <c r="G8" s="150">
        <v>296.56</v>
      </c>
      <c r="H8" s="150">
        <v>0</v>
      </c>
      <c r="I8" s="151">
        <v>0</v>
      </c>
      <c r="J8" s="149">
        <v>0</v>
      </c>
      <c r="K8" s="197">
        <v>0</v>
      </c>
      <c r="L8" s="178">
        <v>0</v>
      </c>
      <c r="M8" s="151">
        <v>513</v>
      </c>
      <c r="N8" s="149">
        <v>162.72499999999997</v>
      </c>
      <c r="O8" s="150">
        <v>164.64399999999998</v>
      </c>
      <c r="P8" s="150">
        <v>224.64499999999998</v>
      </c>
      <c r="Q8" s="150">
        <v>55.872</v>
      </c>
      <c r="R8" s="150">
        <v>82.575000000000003</v>
      </c>
      <c r="S8" s="150">
        <v>170.887</v>
      </c>
      <c r="T8" s="150">
        <v>107.53300000000002</v>
      </c>
      <c r="U8" s="178">
        <v>408</v>
      </c>
      <c r="V8" s="149">
        <v>0</v>
      </c>
      <c r="W8" s="151">
        <v>280.00299999999999</v>
      </c>
      <c r="X8" s="161">
        <v>1217.56</v>
      </c>
      <c r="Y8" s="191">
        <v>2</v>
      </c>
      <c r="Z8" s="195">
        <v>0</v>
      </c>
      <c r="AA8"/>
      <c r="AB8" s="84" t="s">
        <v>370</v>
      </c>
      <c r="AC8" s="84" t="s">
        <v>4210</v>
      </c>
      <c r="AD8" s="143">
        <v>43546</v>
      </c>
      <c r="AE8" s="69">
        <v>1.7150000000000001</v>
      </c>
      <c r="AF8"/>
    </row>
    <row r="9" spans="1:32" ht="14.45" x14ac:dyDescent="0.3">
      <c r="A9" s="202">
        <v>3</v>
      </c>
      <c r="B9" s="144" t="s">
        <v>997</v>
      </c>
      <c r="C9" s="145">
        <v>148367</v>
      </c>
      <c r="D9" s="144" t="s">
        <v>31</v>
      </c>
      <c r="E9" s="189">
        <v>33549</v>
      </c>
      <c r="F9" s="149">
        <v>0</v>
      </c>
      <c r="G9" s="150">
        <v>185.35299999999998</v>
      </c>
      <c r="H9" s="150">
        <v>0</v>
      </c>
      <c r="I9" s="151">
        <v>213.78500000000003</v>
      </c>
      <c r="J9" s="149">
        <v>0</v>
      </c>
      <c r="K9" s="197">
        <v>0</v>
      </c>
      <c r="L9" s="178">
        <v>0</v>
      </c>
      <c r="M9" s="151">
        <v>333.45</v>
      </c>
      <c r="N9" s="149">
        <v>40.697999999999993</v>
      </c>
      <c r="O9" s="150">
        <v>164.642</v>
      </c>
      <c r="P9" s="150">
        <v>56.170999999999999</v>
      </c>
      <c r="Q9" s="150">
        <v>55.862000000000002</v>
      </c>
      <c r="R9" s="150">
        <v>82.569000000000003</v>
      </c>
      <c r="S9" s="150">
        <v>21.381999999999998</v>
      </c>
      <c r="T9" s="150">
        <v>26.936000000000003</v>
      </c>
      <c r="U9" s="178">
        <v>163.20099999999999</v>
      </c>
      <c r="V9" s="149">
        <v>0</v>
      </c>
      <c r="W9" s="151">
        <v>0</v>
      </c>
      <c r="X9" s="161">
        <v>897.23</v>
      </c>
      <c r="Y9" s="191">
        <v>3</v>
      </c>
      <c r="Z9" s="195">
        <v>0</v>
      </c>
      <c r="AA9"/>
      <c r="AB9" s="84" t="s">
        <v>16</v>
      </c>
      <c r="AC9" s="84" t="s">
        <v>809</v>
      </c>
      <c r="AD9" s="143">
        <v>43581</v>
      </c>
      <c r="AE9" s="69">
        <v>1.7549999999999999</v>
      </c>
      <c r="AF9"/>
    </row>
    <row r="10" spans="1:32" x14ac:dyDescent="0.25">
      <c r="A10" s="202">
        <v>4</v>
      </c>
      <c r="B10" s="144" t="s">
        <v>992</v>
      </c>
      <c r="C10" s="145">
        <v>601195</v>
      </c>
      <c r="D10" s="144" t="s">
        <v>35</v>
      </c>
      <c r="E10" s="189">
        <v>33918</v>
      </c>
      <c r="F10" s="149">
        <v>0</v>
      </c>
      <c r="G10" s="150">
        <v>240.95500000000001</v>
      </c>
      <c r="H10" s="150">
        <v>0</v>
      </c>
      <c r="I10" s="151">
        <v>0</v>
      </c>
      <c r="J10" s="149">
        <v>0</v>
      </c>
      <c r="K10" s="197">
        <v>0</v>
      </c>
      <c r="L10" s="178">
        <v>0</v>
      </c>
      <c r="M10" s="151">
        <v>256.50200000000001</v>
      </c>
      <c r="N10" s="149">
        <v>81.373999999999981</v>
      </c>
      <c r="O10" s="150">
        <v>164.64499999999998</v>
      </c>
      <c r="P10" s="150">
        <v>224.64699999999999</v>
      </c>
      <c r="Q10" s="150">
        <v>55.871000000000002</v>
      </c>
      <c r="R10" s="150">
        <v>82.573999999999998</v>
      </c>
      <c r="S10" s="150">
        <v>85.454999999999998</v>
      </c>
      <c r="T10" s="150">
        <v>215.04800000000003</v>
      </c>
      <c r="U10" s="178">
        <v>331.5</v>
      </c>
      <c r="V10" s="149">
        <v>276.00299999999999</v>
      </c>
      <c r="W10" s="151">
        <v>280.00400000000002</v>
      </c>
      <c r="X10" s="161">
        <v>828.95699999999999</v>
      </c>
      <c r="Y10" s="191">
        <v>4</v>
      </c>
      <c r="Z10" s="195">
        <v>0</v>
      </c>
      <c r="AA10"/>
      <c r="AB10" s="84" t="s">
        <v>381</v>
      </c>
      <c r="AC10" s="84" t="s">
        <v>802</v>
      </c>
      <c r="AD10" s="143">
        <v>43609</v>
      </c>
      <c r="AE10" s="69">
        <v>1.7450000000000001</v>
      </c>
      <c r="AF10"/>
    </row>
    <row r="11" spans="1:32" ht="14.45" x14ac:dyDescent="0.3">
      <c r="A11" s="202">
        <v>5</v>
      </c>
      <c r="B11" s="144" t="s">
        <v>1007</v>
      </c>
      <c r="C11" s="145">
        <v>606741</v>
      </c>
      <c r="D11" s="144" t="s">
        <v>35</v>
      </c>
      <c r="E11" s="189">
        <v>34465</v>
      </c>
      <c r="F11" s="149">
        <v>0</v>
      </c>
      <c r="G11" s="150">
        <v>59.327000000000005</v>
      </c>
      <c r="H11" s="150">
        <v>0</v>
      </c>
      <c r="I11" s="151">
        <v>164.45399999999998</v>
      </c>
      <c r="J11" s="149">
        <v>0</v>
      </c>
      <c r="K11" s="197">
        <v>0</v>
      </c>
      <c r="L11" s="178">
        <v>0</v>
      </c>
      <c r="M11" s="151">
        <v>333.45</v>
      </c>
      <c r="N11" s="149">
        <v>254.25199999999998</v>
      </c>
      <c r="O11" s="150">
        <v>41.178999999999995</v>
      </c>
      <c r="P11" s="150">
        <v>28.136999999999997</v>
      </c>
      <c r="Q11" s="150">
        <v>27.955000000000002</v>
      </c>
      <c r="R11" s="150">
        <v>0</v>
      </c>
      <c r="S11" s="150">
        <v>42.735999999999997</v>
      </c>
      <c r="T11" s="150">
        <v>0</v>
      </c>
      <c r="U11" s="178">
        <v>0</v>
      </c>
      <c r="V11" s="149">
        <v>0</v>
      </c>
      <c r="W11" s="151">
        <v>0</v>
      </c>
      <c r="X11" s="161">
        <v>811.48299999999995</v>
      </c>
      <c r="Y11" s="191">
        <v>5</v>
      </c>
      <c r="Z11" s="195">
        <v>0</v>
      </c>
      <c r="AA11"/>
      <c r="AB11" s="84" t="s">
        <v>18</v>
      </c>
      <c r="AC11" s="84" t="s">
        <v>3931</v>
      </c>
      <c r="AD11" s="143">
        <v>43497</v>
      </c>
      <c r="AE11" s="69">
        <v>1.72</v>
      </c>
      <c r="AF11"/>
    </row>
    <row r="12" spans="1:32" ht="14.45" x14ac:dyDescent="0.3">
      <c r="A12" s="202">
        <v>6</v>
      </c>
      <c r="B12" s="144" t="s">
        <v>1000</v>
      </c>
      <c r="C12" s="145">
        <v>600331</v>
      </c>
      <c r="D12" s="144" t="s">
        <v>801</v>
      </c>
      <c r="E12" s="189">
        <v>33110</v>
      </c>
      <c r="F12" s="149">
        <v>0</v>
      </c>
      <c r="G12" s="150">
        <v>185.352</v>
      </c>
      <c r="H12" s="150">
        <v>0</v>
      </c>
      <c r="I12" s="151">
        <v>328.9</v>
      </c>
      <c r="J12" s="149">
        <v>0</v>
      </c>
      <c r="K12" s="197">
        <v>0</v>
      </c>
      <c r="L12" s="178">
        <v>0</v>
      </c>
      <c r="M12" s="151">
        <v>82.091999999999999</v>
      </c>
      <c r="N12" s="149">
        <v>40.689999999999991</v>
      </c>
      <c r="O12" s="150">
        <v>0</v>
      </c>
      <c r="P12" s="150">
        <v>0</v>
      </c>
      <c r="Q12" s="150">
        <v>27.974</v>
      </c>
      <c r="R12" s="150">
        <v>165.12100000000001</v>
      </c>
      <c r="S12" s="150">
        <v>85.442999999999998</v>
      </c>
      <c r="T12" s="150">
        <v>26.944000000000003</v>
      </c>
      <c r="U12" s="178">
        <v>40.808</v>
      </c>
      <c r="V12" s="149">
        <v>0</v>
      </c>
      <c r="W12" s="151">
        <v>0</v>
      </c>
      <c r="X12" s="161">
        <v>761.46499999999992</v>
      </c>
      <c r="Y12" s="191">
        <v>6</v>
      </c>
      <c r="Z12" s="195">
        <v>0</v>
      </c>
      <c r="AA12"/>
      <c r="AB12" s="84" t="s">
        <v>19</v>
      </c>
      <c r="AC12" s="84" t="s">
        <v>999</v>
      </c>
      <c r="AD12" s="143">
        <v>43595</v>
      </c>
      <c r="AE12" s="69">
        <v>1.78</v>
      </c>
      <c r="AF12"/>
    </row>
    <row r="13" spans="1:32" ht="14.45" x14ac:dyDescent="0.3">
      <c r="A13" s="202">
        <v>7</v>
      </c>
      <c r="B13" s="144" t="s">
        <v>1002</v>
      </c>
      <c r="C13" s="145">
        <v>138479</v>
      </c>
      <c r="D13" s="144" t="s">
        <v>801</v>
      </c>
      <c r="E13" s="189">
        <v>32358</v>
      </c>
      <c r="F13" s="149">
        <v>0</v>
      </c>
      <c r="G13" s="150">
        <v>118.63100000000001</v>
      </c>
      <c r="H13" s="150">
        <v>0</v>
      </c>
      <c r="I13" s="151">
        <v>263.12</v>
      </c>
      <c r="J13" s="149">
        <v>0</v>
      </c>
      <c r="K13" s="197">
        <v>0</v>
      </c>
      <c r="L13" s="178">
        <v>0</v>
      </c>
      <c r="M13" s="151">
        <v>164.16299999999998</v>
      </c>
      <c r="N13" s="149">
        <v>81.365999999999985</v>
      </c>
      <c r="O13" s="150">
        <v>164.64099999999999</v>
      </c>
      <c r="P13" s="150">
        <v>112.33199999999999</v>
      </c>
      <c r="Q13" s="150">
        <v>27.981000000000002</v>
      </c>
      <c r="R13" s="150">
        <v>0</v>
      </c>
      <c r="S13" s="150">
        <v>85.447999999999993</v>
      </c>
      <c r="T13" s="150">
        <v>215.04200000000003</v>
      </c>
      <c r="U13" s="178">
        <v>0</v>
      </c>
      <c r="V13" s="149">
        <v>0</v>
      </c>
      <c r="W13" s="151">
        <v>0</v>
      </c>
      <c r="X13" s="161">
        <v>760.95600000000002</v>
      </c>
      <c r="Y13" s="191">
        <v>7</v>
      </c>
      <c r="Z13" s="195">
        <v>0</v>
      </c>
      <c r="AA13"/>
      <c r="AB13" s="84" t="s">
        <v>796</v>
      </c>
      <c r="AC13" s="84" t="s">
        <v>4207</v>
      </c>
      <c r="AD13" s="143">
        <v>43518</v>
      </c>
      <c r="AE13" s="69">
        <v>1.68</v>
      </c>
      <c r="AF13"/>
    </row>
    <row r="14" spans="1:32" ht="14.45" x14ac:dyDescent="0.3">
      <c r="A14" s="202">
        <v>8</v>
      </c>
      <c r="B14" s="144" t="s">
        <v>995</v>
      </c>
      <c r="C14" s="145">
        <v>149428</v>
      </c>
      <c r="D14" s="144" t="s">
        <v>35</v>
      </c>
      <c r="E14" s="189">
        <v>32308</v>
      </c>
      <c r="F14" s="149">
        <v>0</v>
      </c>
      <c r="G14" s="150">
        <v>185.35399999999998</v>
      </c>
      <c r="H14" s="150">
        <v>0</v>
      </c>
      <c r="I14" s="151">
        <v>52.64</v>
      </c>
      <c r="J14" s="149">
        <v>0</v>
      </c>
      <c r="K14" s="197">
        <v>0</v>
      </c>
      <c r="L14" s="178">
        <v>0</v>
      </c>
      <c r="M14" s="151">
        <v>256.50099999999998</v>
      </c>
      <c r="N14" s="149">
        <v>81.367999999999981</v>
      </c>
      <c r="O14" s="150">
        <v>82.320999999999998</v>
      </c>
      <c r="P14" s="150">
        <v>56.190999999999995</v>
      </c>
      <c r="Q14" s="150">
        <v>27.969000000000001</v>
      </c>
      <c r="R14" s="150">
        <v>41.280999999999999</v>
      </c>
      <c r="S14" s="150">
        <v>0</v>
      </c>
      <c r="T14" s="150">
        <v>215.04300000000001</v>
      </c>
      <c r="U14" s="178">
        <v>40.820999999999998</v>
      </c>
      <c r="V14" s="149">
        <v>0</v>
      </c>
      <c r="W14" s="151">
        <v>0</v>
      </c>
      <c r="X14" s="161">
        <v>709.53800000000001</v>
      </c>
      <c r="Y14" s="191">
        <v>8</v>
      </c>
      <c r="Z14" s="195">
        <v>0</v>
      </c>
      <c r="AA14"/>
      <c r="AB14" s="84" t="s">
        <v>21</v>
      </c>
      <c r="AC14" s="84" t="s">
        <v>3814</v>
      </c>
      <c r="AD14" s="143">
        <v>43420</v>
      </c>
      <c r="AE14" s="69">
        <v>1.7</v>
      </c>
      <c r="AF14"/>
    </row>
    <row r="15" spans="1:32" x14ac:dyDescent="0.25">
      <c r="A15" s="202">
        <v>9</v>
      </c>
      <c r="B15" s="144" t="s">
        <v>998</v>
      </c>
      <c r="C15" s="145">
        <v>149363</v>
      </c>
      <c r="D15" s="144" t="s">
        <v>28</v>
      </c>
      <c r="E15" s="189">
        <v>32149</v>
      </c>
      <c r="F15" s="149">
        <v>0</v>
      </c>
      <c r="G15" s="150">
        <v>118.629</v>
      </c>
      <c r="H15" s="150">
        <v>0</v>
      </c>
      <c r="I15" s="151">
        <v>213.78500000000003</v>
      </c>
      <c r="J15" s="149">
        <v>0</v>
      </c>
      <c r="K15" s="197">
        <v>0</v>
      </c>
      <c r="L15" s="178">
        <v>0</v>
      </c>
      <c r="M15" s="151">
        <v>256.50299999999999</v>
      </c>
      <c r="N15" s="149">
        <v>40.694999999999993</v>
      </c>
      <c r="O15" s="150">
        <v>0</v>
      </c>
      <c r="P15" s="150">
        <v>56.165999999999997</v>
      </c>
      <c r="Q15" s="150">
        <v>0</v>
      </c>
      <c r="R15" s="150">
        <v>0</v>
      </c>
      <c r="S15" s="150">
        <v>0</v>
      </c>
      <c r="T15" s="150">
        <v>0</v>
      </c>
      <c r="U15" s="178">
        <v>0</v>
      </c>
      <c r="V15" s="149">
        <v>0</v>
      </c>
      <c r="W15" s="151">
        <v>0</v>
      </c>
      <c r="X15" s="161">
        <v>645.08300000000008</v>
      </c>
      <c r="Y15" s="191">
        <v>9</v>
      </c>
      <c r="Z15" s="195">
        <v>0</v>
      </c>
      <c r="AA15"/>
      <c r="AB15" s="84" t="s">
        <v>22</v>
      </c>
      <c r="AC15" s="84" t="s">
        <v>4500</v>
      </c>
      <c r="AD15" s="143">
        <v>43634</v>
      </c>
      <c r="AE15" s="75">
        <v>1.38</v>
      </c>
      <c r="AF15"/>
    </row>
    <row r="16" spans="1:32" ht="14.45" x14ac:dyDescent="0.3">
      <c r="A16" s="202">
        <v>10</v>
      </c>
      <c r="B16" s="144" t="s">
        <v>1006</v>
      </c>
      <c r="C16" s="145">
        <v>620360</v>
      </c>
      <c r="D16" s="144" t="s">
        <v>38</v>
      </c>
      <c r="E16" s="189">
        <v>35666</v>
      </c>
      <c r="F16" s="149">
        <v>0</v>
      </c>
      <c r="G16" s="150">
        <v>240.95500000000001</v>
      </c>
      <c r="H16" s="150">
        <v>0</v>
      </c>
      <c r="I16" s="151">
        <v>105.25500000000001</v>
      </c>
      <c r="J16" s="149">
        <v>0</v>
      </c>
      <c r="K16" s="197">
        <v>0</v>
      </c>
      <c r="L16" s="178">
        <v>0</v>
      </c>
      <c r="M16" s="151">
        <v>164.16499999999999</v>
      </c>
      <c r="N16" s="149">
        <v>40.703999999999994</v>
      </c>
      <c r="O16" s="150">
        <v>41.164999999999999</v>
      </c>
      <c r="P16" s="150">
        <v>56.172999999999995</v>
      </c>
      <c r="Q16" s="150">
        <v>55.860000000000007</v>
      </c>
      <c r="R16" s="150">
        <v>20.693999999999999</v>
      </c>
      <c r="S16" s="150">
        <v>0</v>
      </c>
      <c r="T16" s="150">
        <v>53.775000000000006</v>
      </c>
      <c r="U16" s="178">
        <v>20.45</v>
      </c>
      <c r="V16" s="149">
        <v>0</v>
      </c>
      <c r="W16" s="151">
        <v>0</v>
      </c>
      <c r="X16" s="161">
        <v>566.548</v>
      </c>
      <c r="Y16" s="191">
        <v>10</v>
      </c>
      <c r="Z16" s="195">
        <v>0</v>
      </c>
      <c r="AA16"/>
      <c r="AB16" s="84" t="s">
        <v>23</v>
      </c>
      <c r="AC16" s="84" t="s">
        <v>3173</v>
      </c>
      <c r="AD16" s="143">
        <v>43300</v>
      </c>
      <c r="AE16" s="69">
        <v>1.75</v>
      </c>
      <c r="AF16"/>
    </row>
    <row r="17" spans="1:32" ht="14.45" x14ac:dyDescent="0.3">
      <c r="A17" s="202">
        <v>11</v>
      </c>
      <c r="B17" s="144" t="s">
        <v>1009</v>
      </c>
      <c r="C17" s="145">
        <v>601192</v>
      </c>
      <c r="D17" s="144" t="s">
        <v>31</v>
      </c>
      <c r="E17" s="189">
        <v>33835</v>
      </c>
      <c r="F17" s="149">
        <v>0</v>
      </c>
      <c r="G17" s="150">
        <v>118.63200000000001</v>
      </c>
      <c r="H17" s="150">
        <v>0</v>
      </c>
      <c r="I17" s="151">
        <v>105.256</v>
      </c>
      <c r="J17" s="149">
        <v>0</v>
      </c>
      <c r="K17" s="197">
        <v>0</v>
      </c>
      <c r="L17" s="178">
        <v>0</v>
      </c>
      <c r="M17" s="151">
        <v>164.16399999999999</v>
      </c>
      <c r="N17" s="149">
        <v>162.72299999999996</v>
      </c>
      <c r="O17" s="150">
        <v>41.183</v>
      </c>
      <c r="P17" s="150">
        <v>0</v>
      </c>
      <c r="Q17" s="150">
        <v>27.98</v>
      </c>
      <c r="R17" s="150">
        <v>20.670999999999999</v>
      </c>
      <c r="S17" s="150">
        <v>10.805</v>
      </c>
      <c r="T17" s="150">
        <v>0</v>
      </c>
      <c r="U17" s="178">
        <v>20.408999999999999</v>
      </c>
      <c r="V17" s="149">
        <v>0</v>
      </c>
      <c r="W17" s="151">
        <v>0</v>
      </c>
      <c r="X17" s="161">
        <v>550.77499999999998</v>
      </c>
      <c r="Y17" s="191">
        <v>11</v>
      </c>
      <c r="Z17" s="195">
        <v>0</v>
      </c>
      <c r="AA17"/>
      <c r="AB17" s="147"/>
      <c r="AC17" s="147"/>
      <c r="AE17" s="69"/>
      <c r="AF17"/>
    </row>
    <row r="18" spans="1:32" ht="14.45" x14ac:dyDescent="0.3">
      <c r="A18" s="202">
        <v>12</v>
      </c>
      <c r="B18" s="144" t="s">
        <v>1012</v>
      </c>
      <c r="C18" s="145">
        <v>114932</v>
      </c>
      <c r="D18" s="144" t="s">
        <v>49</v>
      </c>
      <c r="E18" s="189">
        <v>28812</v>
      </c>
      <c r="F18" s="149">
        <v>0</v>
      </c>
      <c r="G18" s="150">
        <v>118.62700000000001</v>
      </c>
      <c r="H18" s="150">
        <v>0</v>
      </c>
      <c r="I18" s="151">
        <v>0</v>
      </c>
      <c r="J18" s="149">
        <v>0</v>
      </c>
      <c r="K18" s="197">
        <v>0</v>
      </c>
      <c r="L18" s="178">
        <v>0</v>
      </c>
      <c r="M18" s="151">
        <v>0</v>
      </c>
      <c r="N18" s="149">
        <v>406.79999999999995</v>
      </c>
      <c r="O18" s="150">
        <v>82.326999999999998</v>
      </c>
      <c r="P18" s="150">
        <v>56.178999999999995</v>
      </c>
      <c r="Q18" s="150">
        <v>223.36100000000002</v>
      </c>
      <c r="R18" s="150">
        <v>82.570999999999998</v>
      </c>
      <c r="S18" s="150">
        <v>267.00200000000001</v>
      </c>
      <c r="T18" s="150">
        <v>215.04500000000002</v>
      </c>
      <c r="U18" s="178">
        <v>163.202</v>
      </c>
      <c r="V18" s="149">
        <v>0</v>
      </c>
      <c r="W18" s="151">
        <v>0</v>
      </c>
      <c r="X18" s="161">
        <v>525.42699999999991</v>
      </c>
      <c r="Y18" s="191">
        <v>12</v>
      </c>
      <c r="Z18" s="195">
        <v>0</v>
      </c>
      <c r="AA18"/>
      <c r="AB18" s="147"/>
      <c r="AC18" s="147"/>
      <c r="AE18" s="69"/>
      <c r="AF18"/>
    </row>
    <row r="19" spans="1:32" ht="14.45" x14ac:dyDescent="0.3">
      <c r="A19" s="202">
        <v>13</v>
      </c>
      <c r="B19" s="144" t="s">
        <v>1001</v>
      </c>
      <c r="C19" s="145">
        <v>627904</v>
      </c>
      <c r="D19" s="144" t="s">
        <v>801</v>
      </c>
      <c r="E19" s="189">
        <v>35505</v>
      </c>
      <c r="F19" s="149">
        <v>0</v>
      </c>
      <c r="G19" s="150">
        <v>185.351</v>
      </c>
      <c r="H19" s="150">
        <v>0</v>
      </c>
      <c r="I19" s="151">
        <v>0</v>
      </c>
      <c r="J19" s="149">
        <v>0</v>
      </c>
      <c r="K19" s="197">
        <v>0</v>
      </c>
      <c r="L19" s="178">
        <v>0</v>
      </c>
      <c r="M19" s="151">
        <v>164.16800000000001</v>
      </c>
      <c r="N19" s="149">
        <v>162.72199999999998</v>
      </c>
      <c r="O19" s="150">
        <v>82.323999999999998</v>
      </c>
      <c r="P19" s="150">
        <v>56.164999999999999</v>
      </c>
      <c r="Q19" s="150">
        <v>111.682</v>
      </c>
      <c r="R19" s="150">
        <v>82.566000000000003</v>
      </c>
      <c r="S19" s="150">
        <v>85.448999999999998</v>
      </c>
      <c r="T19" s="150">
        <v>53.787000000000006</v>
      </c>
      <c r="U19" s="178">
        <v>163.20399999999998</v>
      </c>
      <c r="V19" s="149">
        <v>0</v>
      </c>
      <c r="W19" s="151">
        <v>0</v>
      </c>
      <c r="X19" s="161">
        <v>512.72299999999996</v>
      </c>
      <c r="Y19" s="191">
        <v>13</v>
      </c>
      <c r="Z19" s="195">
        <v>0</v>
      </c>
      <c r="AA19"/>
      <c r="AB19" s="147"/>
      <c r="AC19" s="147"/>
      <c r="AE19"/>
      <c r="AF19"/>
    </row>
    <row r="20" spans="1:32" ht="14.45" x14ac:dyDescent="0.3">
      <c r="A20" s="202">
        <v>14</v>
      </c>
      <c r="B20" s="144" t="s">
        <v>1004</v>
      </c>
      <c r="C20" s="145">
        <v>144722</v>
      </c>
      <c r="D20" s="144" t="s">
        <v>880</v>
      </c>
      <c r="E20" s="189">
        <v>32917</v>
      </c>
      <c r="F20" s="149">
        <v>0</v>
      </c>
      <c r="G20" s="150">
        <v>59.321000000000005</v>
      </c>
      <c r="H20" s="150">
        <v>0</v>
      </c>
      <c r="I20" s="151">
        <v>164.45099999999999</v>
      </c>
      <c r="J20" s="149">
        <v>0</v>
      </c>
      <c r="K20" s="197">
        <v>0</v>
      </c>
      <c r="L20" s="178">
        <v>0</v>
      </c>
      <c r="M20" s="151">
        <v>256.50400000000002</v>
      </c>
      <c r="N20" s="149">
        <v>20.352999999999998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78">
        <v>0</v>
      </c>
      <c r="V20" s="149">
        <v>0</v>
      </c>
      <c r="W20" s="151">
        <v>0</v>
      </c>
      <c r="X20" s="161">
        <v>500.62900000000002</v>
      </c>
      <c r="Y20" s="191">
        <v>14</v>
      </c>
      <c r="Z20" s="195">
        <v>0</v>
      </c>
      <c r="AA20"/>
      <c r="AB20" s="147"/>
      <c r="AC20" s="147"/>
      <c r="AE20"/>
      <c r="AF20"/>
    </row>
    <row r="21" spans="1:32" ht="14.45" x14ac:dyDescent="0.3">
      <c r="A21" s="202">
        <v>15</v>
      </c>
      <c r="B21" s="144" t="s">
        <v>1011</v>
      </c>
      <c r="C21" s="145">
        <v>616281</v>
      </c>
      <c r="D21" s="144" t="s">
        <v>31</v>
      </c>
      <c r="E21" s="189">
        <v>34849</v>
      </c>
      <c r="F21" s="149">
        <v>0</v>
      </c>
      <c r="G21" s="150">
        <v>118.626</v>
      </c>
      <c r="H21" s="150">
        <v>0</v>
      </c>
      <c r="I21" s="151">
        <v>105.253</v>
      </c>
      <c r="J21" s="149">
        <v>0</v>
      </c>
      <c r="K21" s="197">
        <v>0</v>
      </c>
      <c r="L21" s="178">
        <v>0</v>
      </c>
      <c r="M21" s="151">
        <v>164.167</v>
      </c>
      <c r="N21" s="149">
        <v>20.390999999999995</v>
      </c>
      <c r="O21" s="150">
        <v>20.608999999999998</v>
      </c>
      <c r="P21" s="150">
        <v>0</v>
      </c>
      <c r="Q21" s="150">
        <v>0</v>
      </c>
      <c r="R21" s="150">
        <v>20.693000000000001</v>
      </c>
      <c r="S21" s="150">
        <v>0</v>
      </c>
      <c r="T21" s="150">
        <v>107.52700000000002</v>
      </c>
      <c r="U21" s="178">
        <v>0</v>
      </c>
      <c r="V21" s="149">
        <v>0</v>
      </c>
      <c r="W21" s="151">
        <v>0</v>
      </c>
      <c r="X21" s="161">
        <v>495.57300000000009</v>
      </c>
      <c r="Y21" s="191">
        <v>15</v>
      </c>
      <c r="Z21" s="195">
        <v>0</v>
      </c>
      <c r="AA21"/>
      <c r="AB21" s="147"/>
      <c r="AC21" s="147"/>
      <c r="AE21"/>
      <c r="AF21"/>
    </row>
    <row r="22" spans="1:32" ht="14.45" x14ac:dyDescent="0.3">
      <c r="A22" s="202">
        <v>16</v>
      </c>
      <c r="B22" s="144" t="s">
        <v>1017</v>
      </c>
      <c r="C22" s="145">
        <v>630286</v>
      </c>
      <c r="D22" s="144" t="s">
        <v>683</v>
      </c>
      <c r="E22" s="189">
        <v>35979</v>
      </c>
      <c r="F22" s="149">
        <v>0</v>
      </c>
      <c r="G22" s="150">
        <v>118.62500000000001</v>
      </c>
      <c r="H22" s="150">
        <v>0</v>
      </c>
      <c r="I22" s="151">
        <v>164.45299999999997</v>
      </c>
      <c r="J22" s="149">
        <v>0</v>
      </c>
      <c r="K22" s="197">
        <v>0</v>
      </c>
      <c r="L22" s="178">
        <v>99.287499999999994</v>
      </c>
      <c r="M22" s="151">
        <v>82.096000000000004</v>
      </c>
      <c r="N22" s="149">
        <v>20.395999999999997</v>
      </c>
      <c r="O22" s="150">
        <v>0</v>
      </c>
      <c r="P22" s="150">
        <v>28.134999999999998</v>
      </c>
      <c r="Q22" s="150">
        <v>0</v>
      </c>
      <c r="R22" s="150">
        <v>20.687000000000001</v>
      </c>
      <c r="S22" s="150">
        <v>0</v>
      </c>
      <c r="T22" s="150">
        <v>53.761000000000003</v>
      </c>
      <c r="U22" s="178">
        <v>0</v>
      </c>
      <c r="V22" s="149">
        <v>0</v>
      </c>
      <c r="W22" s="151">
        <v>0</v>
      </c>
      <c r="X22" s="161">
        <v>436.12650000000002</v>
      </c>
      <c r="Y22" s="191">
        <v>16</v>
      </c>
      <c r="Z22" s="195">
        <v>0</v>
      </c>
      <c r="AA22"/>
      <c r="AB22" s="147"/>
      <c r="AC22" s="147"/>
      <c r="AE22"/>
      <c r="AF22"/>
    </row>
    <row r="23" spans="1:32" ht="14.45" x14ac:dyDescent="0.3">
      <c r="A23" s="202">
        <v>17</v>
      </c>
      <c r="B23" s="144" t="s">
        <v>1005</v>
      </c>
      <c r="C23" s="145">
        <v>625988</v>
      </c>
      <c r="D23" s="144" t="s">
        <v>28</v>
      </c>
      <c r="E23" s="189">
        <v>35632</v>
      </c>
      <c r="F23" s="149">
        <v>0</v>
      </c>
      <c r="G23" s="150">
        <v>59.328000000000003</v>
      </c>
      <c r="H23" s="150">
        <v>0</v>
      </c>
      <c r="I23" s="151">
        <v>164.452</v>
      </c>
      <c r="J23" s="149">
        <v>0</v>
      </c>
      <c r="K23" s="197">
        <v>0</v>
      </c>
      <c r="L23" s="178">
        <v>48.884</v>
      </c>
      <c r="M23" s="151">
        <v>82.093999999999994</v>
      </c>
      <c r="N23" s="149">
        <v>40.687999999999995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161">
        <v>346.56200000000001</v>
      </c>
      <c r="Y23" s="191">
        <v>17</v>
      </c>
      <c r="Z23" s="195">
        <v>0</v>
      </c>
      <c r="AA23"/>
      <c r="AB23" s="147"/>
      <c r="AC23" s="147"/>
      <c r="AE23"/>
      <c r="AF23"/>
    </row>
    <row r="24" spans="1:32" ht="14.45" x14ac:dyDescent="0.3">
      <c r="A24" s="202">
        <v>18</v>
      </c>
      <c r="B24" s="144" t="s">
        <v>1025</v>
      </c>
      <c r="C24" s="145">
        <v>626282</v>
      </c>
      <c r="D24" s="144" t="s">
        <v>28</v>
      </c>
      <c r="E24" s="189">
        <v>36054</v>
      </c>
      <c r="F24" s="149">
        <v>0</v>
      </c>
      <c r="G24" s="150">
        <v>59.325000000000003</v>
      </c>
      <c r="H24" s="150">
        <v>0</v>
      </c>
      <c r="I24" s="151">
        <v>105.25200000000001</v>
      </c>
      <c r="J24" s="149">
        <v>0</v>
      </c>
      <c r="K24" s="197">
        <v>0</v>
      </c>
      <c r="L24" s="178">
        <v>76.379000000000005</v>
      </c>
      <c r="M24" s="151">
        <v>82.093000000000004</v>
      </c>
      <c r="N24" s="149">
        <v>40.696999999999996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161">
        <v>287.36700000000002</v>
      </c>
      <c r="Y24" s="191">
        <v>18</v>
      </c>
      <c r="Z24" s="195">
        <v>0</v>
      </c>
      <c r="AA24"/>
      <c r="AB24" s="147"/>
      <c r="AC24" s="147"/>
      <c r="AE24"/>
      <c r="AF24"/>
    </row>
    <row r="25" spans="1:32" ht="14.45" x14ac:dyDescent="0.3">
      <c r="A25" s="202">
        <v>19</v>
      </c>
      <c r="B25" s="144" t="s">
        <v>1013</v>
      </c>
      <c r="C25" s="145">
        <v>602749</v>
      </c>
      <c r="D25" s="144" t="s">
        <v>828</v>
      </c>
      <c r="E25" s="189">
        <v>33004</v>
      </c>
      <c r="F25" s="149">
        <v>0</v>
      </c>
      <c r="G25" s="150">
        <v>59.320000000000007</v>
      </c>
      <c r="H25" s="150">
        <v>43.846153846153847</v>
      </c>
      <c r="I25" s="151">
        <v>52.637</v>
      </c>
      <c r="J25" s="149">
        <v>0</v>
      </c>
      <c r="K25" s="197">
        <v>0</v>
      </c>
      <c r="L25" s="178">
        <v>0</v>
      </c>
      <c r="M25" s="151">
        <v>164.16200000000001</v>
      </c>
      <c r="N25" s="149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161">
        <v>276.11900000000003</v>
      </c>
      <c r="Y25" s="191">
        <v>19</v>
      </c>
      <c r="Z25" s="195">
        <v>0</v>
      </c>
      <c r="AA25"/>
      <c r="AB25" s="147"/>
      <c r="AC25" s="147"/>
      <c r="AE25"/>
      <c r="AF25"/>
    </row>
    <row r="26" spans="1:32" ht="14.45" x14ac:dyDescent="0.3">
      <c r="A26" s="202">
        <v>20</v>
      </c>
      <c r="B26" s="144" t="s">
        <v>1027</v>
      </c>
      <c r="C26" s="145">
        <v>612003</v>
      </c>
      <c r="D26" s="144" t="s">
        <v>162</v>
      </c>
      <c r="E26" s="189">
        <v>35612</v>
      </c>
      <c r="F26" s="149">
        <v>0</v>
      </c>
      <c r="G26" s="150">
        <v>59.326000000000008</v>
      </c>
      <c r="H26" s="150">
        <v>0</v>
      </c>
      <c r="I26" s="151">
        <v>26.338000000000001</v>
      </c>
      <c r="J26" s="149">
        <v>0</v>
      </c>
      <c r="K26" s="197">
        <v>0</v>
      </c>
      <c r="L26" s="178">
        <v>152.75</v>
      </c>
      <c r="M26" s="151">
        <v>20.535999999999998</v>
      </c>
      <c r="N26" s="149">
        <v>20.371999999999996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161">
        <v>258.786</v>
      </c>
      <c r="Y26" s="191">
        <v>20</v>
      </c>
      <c r="Z26" s="195">
        <v>0</v>
      </c>
      <c r="AA26"/>
      <c r="AB26" s="147"/>
      <c r="AC26" s="147"/>
      <c r="AE26"/>
      <c r="AF26"/>
    </row>
    <row r="27" spans="1:32" ht="14.45" x14ac:dyDescent="0.3">
      <c r="A27" s="202">
        <v>21</v>
      </c>
      <c r="B27" s="144" t="s">
        <v>1008</v>
      </c>
      <c r="C27" s="145">
        <v>616772</v>
      </c>
      <c r="D27" s="144" t="s">
        <v>880</v>
      </c>
      <c r="E27" s="189">
        <v>34743</v>
      </c>
      <c r="F27" s="149">
        <v>0</v>
      </c>
      <c r="G27" s="150">
        <v>59.318000000000005</v>
      </c>
      <c r="H27" s="150">
        <v>24.75</v>
      </c>
      <c r="I27" s="151">
        <v>105.24900000000001</v>
      </c>
      <c r="J27" s="149">
        <v>0</v>
      </c>
      <c r="K27" s="197">
        <v>0</v>
      </c>
      <c r="L27" s="178">
        <v>0</v>
      </c>
      <c r="M27" s="151">
        <v>82.090999999999994</v>
      </c>
      <c r="N27" s="149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161">
        <v>246.65800000000002</v>
      </c>
      <c r="Y27" s="191">
        <v>21</v>
      </c>
      <c r="Z27" s="195">
        <v>0</v>
      </c>
      <c r="AA27"/>
      <c r="AB27" s="147"/>
      <c r="AC27" s="147"/>
      <c r="AE27"/>
      <c r="AF27"/>
    </row>
    <row r="28" spans="1:32" ht="14.45" x14ac:dyDescent="0.3">
      <c r="A28" s="202">
        <v>22</v>
      </c>
      <c r="B28" s="144" t="s">
        <v>1028</v>
      </c>
      <c r="C28" s="145">
        <v>629351</v>
      </c>
      <c r="D28" s="144" t="s">
        <v>230</v>
      </c>
      <c r="E28" s="189">
        <v>35538</v>
      </c>
      <c r="F28" s="149">
        <v>0</v>
      </c>
      <c r="G28" s="150">
        <v>59.319000000000003</v>
      </c>
      <c r="H28" s="150">
        <v>35.07692307692308</v>
      </c>
      <c r="I28" s="151">
        <v>105.251</v>
      </c>
      <c r="J28" s="149">
        <v>0</v>
      </c>
      <c r="K28" s="197">
        <v>0</v>
      </c>
      <c r="L28" s="178">
        <v>48.885000000000005</v>
      </c>
      <c r="M28" s="151">
        <v>82.081999999999994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161">
        <v>246.65199999999999</v>
      </c>
      <c r="Y28" s="191">
        <v>22</v>
      </c>
      <c r="Z28" s="195">
        <v>0</v>
      </c>
      <c r="AA28"/>
      <c r="AB28" s="147"/>
      <c r="AC28" s="147"/>
      <c r="AE28"/>
      <c r="AF28"/>
    </row>
    <row r="29" spans="1:32" ht="14.45" x14ac:dyDescent="0.3">
      <c r="A29" s="202">
        <v>23</v>
      </c>
      <c r="B29" s="144" t="s">
        <v>1003</v>
      </c>
      <c r="C29" s="145">
        <v>616383</v>
      </c>
      <c r="D29" s="144" t="s">
        <v>31</v>
      </c>
      <c r="E29" s="189">
        <v>34450</v>
      </c>
      <c r="F29" s="149">
        <v>0</v>
      </c>
      <c r="G29" s="150">
        <v>118.63000000000001</v>
      </c>
      <c r="H29" s="150">
        <v>0</v>
      </c>
      <c r="I29" s="151">
        <v>105.254</v>
      </c>
      <c r="J29" s="149">
        <v>0</v>
      </c>
      <c r="K29" s="197">
        <v>0</v>
      </c>
      <c r="L29" s="178">
        <v>0</v>
      </c>
      <c r="M29" s="151">
        <v>0</v>
      </c>
      <c r="N29" s="149">
        <v>20.375999999999998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161">
        <v>244.26000000000002</v>
      </c>
      <c r="Y29" s="191">
        <v>23</v>
      </c>
      <c r="Z29" s="195">
        <v>0</v>
      </c>
      <c r="AA29"/>
      <c r="AB29" s="147"/>
      <c r="AC29" s="147"/>
      <c r="AE29"/>
      <c r="AF29"/>
    </row>
    <row r="30" spans="1:32" ht="14.45" x14ac:dyDescent="0.3">
      <c r="A30" s="202">
        <v>24</v>
      </c>
      <c r="B30" s="144" t="s">
        <v>1033</v>
      </c>
      <c r="C30" s="145">
        <v>623030</v>
      </c>
      <c r="D30" s="144" t="s">
        <v>28</v>
      </c>
      <c r="E30" s="189">
        <v>36556</v>
      </c>
      <c r="F30" s="149">
        <v>0</v>
      </c>
      <c r="G30" s="150">
        <v>59.317000000000007</v>
      </c>
      <c r="H30" s="150">
        <v>0</v>
      </c>
      <c r="I30" s="151">
        <v>0</v>
      </c>
      <c r="J30" s="149">
        <v>0</v>
      </c>
      <c r="K30" s="197">
        <v>0</v>
      </c>
      <c r="L30" s="178">
        <v>122.2</v>
      </c>
      <c r="M30" s="151">
        <v>164.161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161">
        <v>223.47800000000001</v>
      </c>
      <c r="Y30" s="191">
        <v>24</v>
      </c>
      <c r="Z30" s="195">
        <v>0</v>
      </c>
      <c r="AA30"/>
      <c r="AB30" s="147"/>
      <c r="AC30" s="147"/>
      <c r="AE30"/>
      <c r="AF30"/>
    </row>
    <row r="31" spans="1:32" ht="14.45" x14ac:dyDescent="0.3">
      <c r="A31" s="202">
        <v>25</v>
      </c>
      <c r="B31" s="144" t="s">
        <v>1030</v>
      </c>
      <c r="C31" s="145">
        <v>632591</v>
      </c>
      <c r="D31" s="144" t="s">
        <v>887</v>
      </c>
      <c r="E31" s="189">
        <v>36672</v>
      </c>
      <c r="F31" s="149">
        <v>0</v>
      </c>
      <c r="G31" s="150">
        <v>59.320625</v>
      </c>
      <c r="H31" s="150">
        <v>0</v>
      </c>
      <c r="I31" s="151">
        <v>0</v>
      </c>
      <c r="J31" s="149">
        <v>7.5555555555555554</v>
      </c>
      <c r="K31" s="197">
        <v>0</v>
      </c>
      <c r="L31" s="178">
        <v>99.287499999999994</v>
      </c>
      <c r="M31" s="151">
        <v>82.084999999999994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42.744999999999997</v>
      </c>
      <c r="T31" s="150">
        <v>0</v>
      </c>
      <c r="U31" s="178">
        <v>0</v>
      </c>
      <c r="V31" s="149">
        <v>0</v>
      </c>
      <c r="W31" s="151">
        <v>0</v>
      </c>
      <c r="X31" s="161">
        <v>201.35312500000001</v>
      </c>
      <c r="Y31" s="191">
        <v>25</v>
      </c>
      <c r="Z31" s="195">
        <v>0</v>
      </c>
      <c r="AA31"/>
      <c r="AB31" s="147"/>
      <c r="AC31" s="147"/>
      <c r="AE31"/>
      <c r="AF31"/>
    </row>
    <row r="32" spans="1:32" ht="14.45" x14ac:dyDescent="0.3">
      <c r="A32" s="202">
        <v>26</v>
      </c>
      <c r="B32" s="144" t="s">
        <v>1023</v>
      </c>
      <c r="C32" s="145">
        <v>644854</v>
      </c>
      <c r="D32" s="144" t="s">
        <v>230</v>
      </c>
      <c r="E32" s="189">
        <v>36262</v>
      </c>
      <c r="F32" s="149">
        <v>0</v>
      </c>
      <c r="G32" s="150">
        <v>59.314000000000007</v>
      </c>
      <c r="H32" s="150">
        <v>0</v>
      </c>
      <c r="I32" s="151">
        <v>26.337</v>
      </c>
      <c r="J32" s="149">
        <v>0</v>
      </c>
      <c r="K32" s="197">
        <v>0</v>
      </c>
      <c r="L32" s="178">
        <v>24.452000000000002</v>
      </c>
      <c r="M32" s="151">
        <v>82.09</v>
      </c>
      <c r="N32" s="149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161">
        <v>167.74100000000001</v>
      </c>
      <c r="Y32" s="191">
        <v>26</v>
      </c>
      <c r="Z32" s="195">
        <v>0</v>
      </c>
      <c r="AA32"/>
      <c r="AB32" s="147"/>
      <c r="AC32" s="147"/>
      <c r="AE32"/>
      <c r="AF32"/>
    </row>
    <row r="33" spans="1:32" ht="14.45" x14ac:dyDescent="0.3">
      <c r="A33" s="202">
        <v>27</v>
      </c>
      <c r="B33" s="144" t="s">
        <v>1041</v>
      </c>
      <c r="C33" s="145">
        <v>641662</v>
      </c>
      <c r="D33" s="144" t="s">
        <v>828</v>
      </c>
      <c r="E33" s="189">
        <v>36182</v>
      </c>
      <c r="F33" s="149">
        <v>0</v>
      </c>
      <c r="G33" s="150">
        <v>29.686000000000003</v>
      </c>
      <c r="H33" s="150">
        <v>28.5</v>
      </c>
      <c r="I33" s="151">
        <v>52.632000000000005</v>
      </c>
      <c r="J33" s="149">
        <v>0</v>
      </c>
      <c r="K33" s="197">
        <v>0</v>
      </c>
      <c r="L33" s="178">
        <v>12.252000000000001</v>
      </c>
      <c r="M33" s="151">
        <v>82.084000000000003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161">
        <v>164.40200000000002</v>
      </c>
      <c r="Y33" s="191">
        <v>27</v>
      </c>
      <c r="Z33" s="195">
        <v>0</v>
      </c>
      <c r="AA33"/>
      <c r="AB33" s="147"/>
      <c r="AC33" s="147"/>
      <c r="AE33"/>
      <c r="AF33"/>
    </row>
    <row r="34" spans="1:32" ht="14.45" x14ac:dyDescent="0.3">
      <c r="A34" s="202">
        <v>28</v>
      </c>
      <c r="B34" s="144" t="s">
        <v>1111</v>
      </c>
      <c r="C34" s="145">
        <v>626476</v>
      </c>
      <c r="D34" s="144" t="s">
        <v>69</v>
      </c>
      <c r="E34" s="189">
        <v>36949</v>
      </c>
      <c r="F34" s="149">
        <v>0</v>
      </c>
      <c r="G34" s="150">
        <v>29.676000000000002</v>
      </c>
      <c r="H34" s="150">
        <v>30.46153846153846</v>
      </c>
      <c r="I34" s="151">
        <v>52.626000000000005</v>
      </c>
      <c r="J34" s="149">
        <v>0</v>
      </c>
      <c r="K34" s="197">
        <v>0</v>
      </c>
      <c r="L34" s="178">
        <v>24.456</v>
      </c>
      <c r="M34" s="151">
        <v>82.088999999999999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161">
        <v>164.39100000000002</v>
      </c>
      <c r="Y34" s="191">
        <v>28</v>
      </c>
      <c r="Z34" s="195">
        <v>0</v>
      </c>
      <c r="AA34"/>
      <c r="AB34" s="147"/>
      <c r="AC34" s="147"/>
      <c r="AE34"/>
      <c r="AF34"/>
    </row>
    <row r="35" spans="1:32" ht="14.45" x14ac:dyDescent="0.3">
      <c r="A35" s="202">
        <v>29</v>
      </c>
      <c r="B35" s="144" t="s">
        <v>1038</v>
      </c>
      <c r="C35" s="145">
        <v>644021</v>
      </c>
      <c r="D35" s="144" t="s">
        <v>621</v>
      </c>
      <c r="E35" s="189">
        <v>36880</v>
      </c>
      <c r="F35" s="149">
        <v>0</v>
      </c>
      <c r="G35" s="150">
        <v>29.663000000000004</v>
      </c>
      <c r="H35" s="150">
        <v>18.021978021978022</v>
      </c>
      <c r="I35" s="151">
        <v>52.629000000000005</v>
      </c>
      <c r="J35" s="149">
        <v>0</v>
      </c>
      <c r="K35" s="197">
        <v>0</v>
      </c>
      <c r="L35" s="178">
        <v>48.881</v>
      </c>
      <c r="M35" s="151">
        <v>82.081000000000003</v>
      </c>
      <c r="N35" s="149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161">
        <v>164.37299999999999</v>
      </c>
      <c r="Y35" s="191">
        <v>29</v>
      </c>
      <c r="Z35" s="195">
        <v>0</v>
      </c>
      <c r="AA35"/>
      <c r="AB35" s="147"/>
      <c r="AC35" s="147"/>
      <c r="AE35"/>
      <c r="AF35"/>
    </row>
    <row r="36" spans="1:32" ht="14.45" x14ac:dyDescent="0.3">
      <c r="A36" s="202">
        <v>30</v>
      </c>
      <c r="B36" s="144" t="s">
        <v>1015</v>
      </c>
      <c r="C36" s="145">
        <v>633366</v>
      </c>
      <c r="D36" s="144" t="s">
        <v>28</v>
      </c>
      <c r="E36" s="189">
        <v>36263</v>
      </c>
      <c r="F36" s="149">
        <v>0</v>
      </c>
      <c r="G36" s="150">
        <v>59.320625</v>
      </c>
      <c r="H36" s="150">
        <v>0</v>
      </c>
      <c r="I36" s="151">
        <v>0</v>
      </c>
      <c r="J36" s="149">
        <v>4.9111111111111105</v>
      </c>
      <c r="K36" s="197">
        <v>0</v>
      </c>
      <c r="L36" s="178">
        <v>0</v>
      </c>
      <c r="M36" s="151">
        <v>82.094999999999999</v>
      </c>
      <c r="N36" s="149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21.375</v>
      </c>
      <c r="T36" s="150">
        <v>0</v>
      </c>
      <c r="U36" s="178">
        <v>20.440999999999999</v>
      </c>
      <c r="V36" s="149">
        <v>0</v>
      </c>
      <c r="W36" s="151">
        <v>0</v>
      </c>
      <c r="X36" s="161">
        <v>162.79062500000001</v>
      </c>
      <c r="Y36" s="191">
        <v>30</v>
      </c>
      <c r="Z36" s="195">
        <v>0</v>
      </c>
      <c r="AA36"/>
      <c r="AB36" s="147"/>
      <c r="AC36" s="147"/>
      <c r="AE36"/>
      <c r="AF36"/>
    </row>
    <row r="37" spans="1:32" ht="14.45" x14ac:dyDescent="0.3">
      <c r="A37" s="202">
        <v>31</v>
      </c>
      <c r="B37" s="144" t="s">
        <v>1127</v>
      </c>
      <c r="C37" s="145">
        <v>639772</v>
      </c>
      <c r="D37" s="144" t="s">
        <v>230</v>
      </c>
      <c r="E37" s="189">
        <v>37002</v>
      </c>
      <c r="F37" s="149">
        <v>0</v>
      </c>
      <c r="G37" s="150">
        <v>29.676000000000002</v>
      </c>
      <c r="H37" s="150">
        <v>21.927076923076925</v>
      </c>
      <c r="I37" s="151">
        <v>52.631</v>
      </c>
      <c r="J37" s="149">
        <v>0</v>
      </c>
      <c r="K37" s="197">
        <v>0</v>
      </c>
      <c r="L37" s="178">
        <v>76.376000000000005</v>
      </c>
      <c r="M37" s="151">
        <v>41.067</v>
      </c>
      <c r="N37" s="149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161">
        <v>158.68299999999999</v>
      </c>
      <c r="Y37" s="191">
        <v>31</v>
      </c>
      <c r="Z37" s="195">
        <v>0</v>
      </c>
      <c r="AA37"/>
      <c r="AB37" s="147"/>
      <c r="AC37" s="147"/>
      <c r="AE37"/>
      <c r="AF37"/>
    </row>
    <row r="38" spans="1:32" ht="14.45" x14ac:dyDescent="0.3">
      <c r="A38" s="202">
        <v>32</v>
      </c>
      <c r="B38" s="144" t="s">
        <v>1024</v>
      </c>
      <c r="C38" s="145">
        <v>626335</v>
      </c>
      <c r="D38" s="144" t="s">
        <v>64</v>
      </c>
      <c r="E38" s="189">
        <v>35437</v>
      </c>
      <c r="F38" s="149">
        <v>0</v>
      </c>
      <c r="G38" s="150">
        <v>59.323000000000008</v>
      </c>
      <c r="H38" s="150">
        <v>0</v>
      </c>
      <c r="I38" s="151">
        <v>52.634</v>
      </c>
      <c r="J38" s="149">
        <v>0</v>
      </c>
      <c r="K38" s="197">
        <v>0</v>
      </c>
      <c r="L38" s="178">
        <v>24.442</v>
      </c>
      <c r="M38" s="151">
        <v>41.069000000000003</v>
      </c>
      <c r="N38" s="149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49">
        <v>0</v>
      </c>
      <c r="W38" s="151">
        <v>0</v>
      </c>
      <c r="X38" s="161">
        <v>153.02600000000001</v>
      </c>
      <c r="Y38" s="191">
        <v>32</v>
      </c>
      <c r="Z38" s="195">
        <v>0</v>
      </c>
      <c r="AA38"/>
      <c r="AB38" s="147"/>
      <c r="AC38" s="147"/>
      <c r="AE38"/>
      <c r="AF38"/>
    </row>
    <row r="39" spans="1:32" ht="14.45" x14ac:dyDescent="0.3">
      <c r="A39" s="202">
        <v>33</v>
      </c>
      <c r="B39" s="144" t="s">
        <v>1026</v>
      </c>
      <c r="C39" s="145">
        <v>632775</v>
      </c>
      <c r="D39" s="144" t="s">
        <v>69</v>
      </c>
      <c r="E39" s="189">
        <v>36723</v>
      </c>
      <c r="F39" s="149">
        <v>0</v>
      </c>
      <c r="G39" s="150">
        <v>59.323000000000008</v>
      </c>
      <c r="H39" s="150">
        <v>0</v>
      </c>
      <c r="I39" s="151">
        <v>0</v>
      </c>
      <c r="J39" s="149">
        <v>0</v>
      </c>
      <c r="K39" s="197">
        <v>0</v>
      </c>
      <c r="L39" s="178">
        <v>24.453000000000003</v>
      </c>
      <c r="M39" s="151">
        <v>82.087999999999994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161">
        <v>141.411</v>
      </c>
      <c r="Y39" s="191">
        <v>33</v>
      </c>
      <c r="Z39" s="195">
        <v>0</v>
      </c>
      <c r="AA39"/>
      <c r="AB39" s="147"/>
      <c r="AC39" s="147"/>
      <c r="AE39"/>
      <c r="AF39"/>
    </row>
    <row r="40" spans="1:32" ht="14.45" x14ac:dyDescent="0.3">
      <c r="A40" s="202">
        <v>34</v>
      </c>
      <c r="B40" s="144" t="s">
        <v>1094</v>
      </c>
      <c r="C40" s="145">
        <v>631740</v>
      </c>
      <c r="D40" s="144" t="s">
        <v>28</v>
      </c>
      <c r="E40" s="189">
        <v>37029</v>
      </c>
      <c r="F40" s="149">
        <v>0</v>
      </c>
      <c r="G40" s="150">
        <v>59.320625</v>
      </c>
      <c r="H40" s="150">
        <v>0</v>
      </c>
      <c r="I40" s="151">
        <v>0</v>
      </c>
      <c r="J40" s="149">
        <v>3.7222222222222214</v>
      </c>
      <c r="K40" s="197">
        <v>0</v>
      </c>
      <c r="L40" s="178">
        <v>76.378</v>
      </c>
      <c r="M40" s="151">
        <v>82.082999999999998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161">
        <v>141.40362500000001</v>
      </c>
      <c r="Y40" s="191">
        <v>34</v>
      </c>
      <c r="Z40" s="195">
        <v>0</v>
      </c>
      <c r="AA40"/>
      <c r="AB40" s="147"/>
      <c r="AC40" s="147"/>
      <c r="AE40"/>
      <c r="AF40"/>
    </row>
    <row r="41" spans="1:32" ht="14.45" x14ac:dyDescent="0.3">
      <c r="A41" s="202">
        <v>35</v>
      </c>
      <c r="B41" s="144" t="s">
        <v>1031</v>
      </c>
      <c r="C41" s="145">
        <v>639737</v>
      </c>
      <c r="D41" s="144" t="s">
        <v>162</v>
      </c>
      <c r="E41" s="189">
        <v>36774</v>
      </c>
      <c r="F41" s="149">
        <v>0</v>
      </c>
      <c r="G41" s="150">
        <v>29.680000000000003</v>
      </c>
      <c r="H41" s="150">
        <v>0</v>
      </c>
      <c r="I41" s="151">
        <v>52.633000000000003</v>
      </c>
      <c r="J41" s="149">
        <v>0</v>
      </c>
      <c r="K41" s="197">
        <v>0</v>
      </c>
      <c r="L41" s="178">
        <v>48.883000000000003</v>
      </c>
      <c r="M41" s="151">
        <v>41.071999999999996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161">
        <v>131.196</v>
      </c>
      <c r="Y41" s="191">
        <v>35</v>
      </c>
      <c r="Z41" s="195">
        <v>0</v>
      </c>
      <c r="AA41"/>
      <c r="AB41" s="147"/>
      <c r="AC41" s="147"/>
      <c r="AE41"/>
      <c r="AF41"/>
    </row>
    <row r="42" spans="1:32" ht="14.45" x14ac:dyDescent="0.3">
      <c r="A42" s="202">
        <v>36</v>
      </c>
      <c r="B42" s="144" t="s">
        <v>1010</v>
      </c>
      <c r="C42" s="145">
        <v>603519</v>
      </c>
      <c r="D42" s="144" t="s">
        <v>38</v>
      </c>
      <c r="E42" s="189">
        <v>33180</v>
      </c>
      <c r="F42" s="149">
        <v>0</v>
      </c>
      <c r="G42" s="150">
        <v>118.62800000000001</v>
      </c>
      <c r="H42" s="150">
        <v>0</v>
      </c>
      <c r="I42" s="151">
        <v>0</v>
      </c>
      <c r="J42" s="149">
        <v>0</v>
      </c>
      <c r="K42" s="197">
        <v>0</v>
      </c>
      <c r="L42" s="178">
        <v>0</v>
      </c>
      <c r="M42" s="151">
        <v>0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161">
        <v>118.62800000000001</v>
      </c>
      <c r="Y42" s="191">
        <v>36</v>
      </c>
      <c r="Z42" s="195">
        <v>0</v>
      </c>
      <c r="AA42"/>
      <c r="AB42" s="147"/>
      <c r="AC42" s="147"/>
      <c r="AE42"/>
      <c r="AF42"/>
    </row>
    <row r="43" spans="1:32" ht="14.45" x14ac:dyDescent="0.3">
      <c r="A43" s="202">
        <v>37</v>
      </c>
      <c r="B43" s="144" t="s">
        <v>1021</v>
      </c>
      <c r="C43" s="145">
        <v>667942</v>
      </c>
      <c r="D43" s="144" t="s">
        <v>69</v>
      </c>
      <c r="E43" s="189">
        <v>35082</v>
      </c>
      <c r="F43" s="149">
        <v>0</v>
      </c>
      <c r="G43" s="150">
        <v>59.316000000000003</v>
      </c>
      <c r="H43" s="150">
        <v>38.076923076923073</v>
      </c>
      <c r="I43" s="151">
        <v>52.639000000000003</v>
      </c>
      <c r="J43" s="149">
        <v>0</v>
      </c>
      <c r="K43" s="197">
        <v>0</v>
      </c>
      <c r="L43" s="178">
        <v>0</v>
      </c>
      <c r="M43" s="151">
        <v>0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161">
        <v>111.95500000000001</v>
      </c>
      <c r="Y43" s="191">
        <v>37</v>
      </c>
      <c r="Z43" s="195">
        <v>0</v>
      </c>
      <c r="AA43"/>
      <c r="AB43" s="147"/>
      <c r="AC43" s="147"/>
      <c r="AE43"/>
      <c r="AF43"/>
    </row>
    <row r="44" spans="1:32" ht="14.45" x14ac:dyDescent="0.3">
      <c r="A44" s="202">
        <v>38</v>
      </c>
      <c r="B44" s="144" t="s">
        <v>3643</v>
      </c>
      <c r="C44" s="145">
        <v>651418</v>
      </c>
      <c r="D44" s="144" t="s">
        <v>70</v>
      </c>
      <c r="E44" s="189">
        <v>37438</v>
      </c>
      <c r="F44" s="149">
        <v>0</v>
      </c>
      <c r="G44" s="150">
        <v>14.846000000000002</v>
      </c>
      <c r="H44" s="150">
        <v>7.0303846153846159</v>
      </c>
      <c r="I44" s="151">
        <v>52.63</v>
      </c>
      <c r="J44" s="149">
        <v>0</v>
      </c>
      <c r="K44" s="197">
        <v>0</v>
      </c>
      <c r="L44" s="178">
        <v>0</v>
      </c>
      <c r="M44" s="151">
        <v>41.07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161">
        <v>108.54599999999999</v>
      </c>
      <c r="Y44" s="191">
        <v>38</v>
      </c>
      <c r="Z44" s="195">
        <v>0</v>
      </c>
      <c r="AA44"/>
      <c r="AB44" s="147"/>
      <c r="AC44" s="147"/>
      <c r="AE44"/>
      <c r="AF44"/>
    </row>
    <row r="45" spans="1:32" ht="14.45" x14ac:dyDescent="0.3">
      <c r="A45" s="202">
        <v>39</v>
      </c>
      <c r="B45" s="144" t="s">
        <v>1039</v>
      </c>
      <c r="C45" s="145">
        <v>635183</v>
      </c>
      <c r="D45" s="144" t="s">
        <v>1252</v>
      </c>
      <c r="E45" s="189">
        <v>36434</v>
      </c>
      <c r="F45" s="149">
        <v>0</v>
      </c>
      <c r="G45" s="150">
        <v>29.687000000000001</v>
      </c>
      <c r="H45" s="150">
        <v>14.037769230769232</v>
      </c>
      <c r="I45" s="151">
        <v>52.636000000000003</v>
      </c>
      <c r="J45" s="149">
        <v>0</v>
      </c>
      <c r="K45" s="197">
        <v>0</v>
      </c>
      <c r="L45" s="178">
        <v>24.449000000000002</v>
      </c>
      <c r="M45" s="151">
        <v>10.263999999999999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161">
        <v>106.77200000000001</v>
      </c>
      <c r="Y45" s="191">
        <v>39</v>
      </c>
      <c r="Z45" s="195">
        <v>0</v>
      </c>
      <c r="AA45"/>
      <c r="AB45" s="147"/>
      <c r="AC45" s="147"/>
      <c r="AE45"/>
      <c r="AF45"/>
    </row>
    <row r="46" spans="1:32" ht="14.45" x14ac:dyDescent="0.3">
      <c r="A46" s="202">
        <v>40</v>
      </c>
      <c r="B46" s="144" t="s">
        <v>1062</v>
      </c>
      <c r="C46" s="145">
        <v>686973</v>
      </c>
      <c r="D46" s="144" t="s">
        <v>831</v>
      </c>
      <c r="E46" s="189">
        <v>34898</v>
      </c>
      <c r="F46" s="149">
        <v>0</v>
      </c>
      <c r="G46" s="150">
        <v>0</v>
      </c>
      <c r="H46" s="150">
        <v>21.926076923076923</v>
      </c>
      <c r="I46" s="151">
        <v>105.25</v>
      </c>
      <c r="J46" s="149">
        <v>0</v>
      </c>
      <c r="K46" s="197">
        <v>0</v>
      </c>
      <c r="L46" s="178">
        <v>0</v>
      </c>
      <c r="M46" s="151">
        <v>0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161">
        <v>105.25</v>
      </c>
      <c r="Y46" s="191">
        <v>40</v>
      </c>
      <c r="Z46" s="195">
        <v>0</v>
      </c>
      <c r="AA46"/>
      <c r="AB46" s="147"/>
      <c r="AC46" s="147"/>
      <c r="AE46"/>
      <c r="AF46"/>
    </row>
    <row r="47" spans="1:32" x14ac:dyDescent="0.25">
      <c r="A47" s="202">
        <v>41</v>
      </c>
      <c r="B47" s="144" t="s">
        <v>3757</v>
      </c>
      <c r="C47" s="145">
        <v>639732</v>
      </c>
      <c r="D47" s="144" t="s">
        <v>162</v>
      </c>
      <c r="E47" s="189">
        <v>38042</v>
      </c>
      <c r="F47" s="149">
        <v>0</v>
      </c>
      <c r="G47" s="150">
        <v>29.681000000000001</v>
      </c>
      <c r="H47" s="150">
        <v>12.187615384615384</v>
      </c>
      <c r="I47" s="151">
        <v>52.627000000000002</v>
      </c>
      <c r="J47" s="149">
        <v>0</v>
      </c>
      <c r="K47" s="197">
        <v>0</v>
      </c>
      <c r="L47" s="178">
        <v>0</v>
      </c>
      <c r="M47" s="151">
        <v>20.527999999999999</v>
      </c>
      <c r="N47" s="149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161">
        <v>102.83600000000001</v>
      </c>
      <c r="Y47" s="191">
        <v>41</v>
      </c>
      <c r="Z47" s="195">
        <v>0</v>
      </c>
      <c r="AA47"/>
      <c r="AB47" s="147"/>
      <c r="AC47" s="147"/>
      <c r="AE47"/>
      <c r="AF47"/>
    </row>
    <row r="48" spans="1:32" x14ac:dyDescent="0.25">
      <c r="A48" s="202">
        <v>42</v>
      </c>
      <c r="B48" s="144" t="s">
        <v>1018</v>
      </c>
      <c r="C48" s="145">
        <v>641658</v>
      </c>
      <c r="D48" s="144" t="s">
        <v>28</v>
      </c>
      <c r="E48" s="189">
        <v>36285</v>
      </c>
      <c r="F48" s="149">
        <v>0</v>
      </c>
      <c r="G48" s="150">
        <v>59.320625</v>
      </c>
      <c r="H48" s="150">
        <v>0</v>
      </c>
      <c r="I48" s="151">
        <v>0</v>
      </c>
      <c r="J48" s="149">
        <v>0</v>
      </c>
      <c r="K48" s="197">
        <v>0</v>
      </c>
      <c r="L48" s="178">
        <v>0</v>
      </c>
      <c r="M48" s="151">
        <v>0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40.815999999999995</v>
      </c>
      <c r="V48" s="149">
        <v>0</v>
      </c>
      <c r="W48" s="151">
        <v>0</v>
      </c>
      <c r="X48" s="161">
        <v>100.136625</v>
      </c>
      <c r="Y48" s="191">
        <v>42</v>
      </c>
      <c r="Z48" s="195">
        <v>0</v>
      </c>
      <c r="AA48"/>
      <c r="AB48" s="147"/>
      <c r="AC48" s="147"/>
      <c r="AE48"/>
      <c r="AF48"/>
    </row>
    <row r="49" spans="1:32" x14ac:dyDescent="0.25">
      <c r="A49" s="202">
        <v>43</v>
      </c>
      <c r="B49" s="144" t="s">
        <v>1065</v>
      </c>
      <c r="C49" s="145">
        <v>626428</v>
      </c>
      <c r="D49" s="144" t="s">
        <v>162</v>
      </c>
      <c r="E49" s="189">
        <v>36803</v>
      </c>
      <c r="F49" s="149">
        <v>0</v>
      </c>
      <c r="G49" s="150">
        <v>14.882000000000001</v>
      </c>
      <c r="H49" s="150">
        <v>0</v>
      </c>
      <c r="I49" s="151">
        <v>0</v>
      </c>
      <c r="J49" s="149">
        <v>2.0061728395061729</v>
      </c>
      <c r="K49" s="197">
        <v>0</v>
      </c>
      <c r="L49" s="178">
        <v>48.888000000000005</v>
      </c>
      <c r="M49" s="151">
        <v>82.085999999999999</v>
      </c>
      <c r="N49" s="149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161">
        <v>96.968000000000004</v>
      </c>
      <c r="Y49" s="191">
        <v>43</v>
      </c>
      <c r="Z49" s="195">
        <v>0</v>
      </c>
      <c r="AA49"/>
      <c r="AB49" s="147"/>
      <c r="AC49" s="147"/>
      <c r="AE49"/>
      <c r="AF49"/>
    </row>
    <row r="50" spans="1:32" x14ac:dyDescent="0.25">
      <c r="A50" s="202">
        <v>44</v>
      </c>
      <c r="B50" s="144" t="s">
        <v>1077</v>
      </c>
      <c r="C50" s="145">
        <v>641150</v>
      </c>
      <c r="D50" s="144" t="s">
        <v>831</v>
      </c>
      <c r="E50" s="189">
        <v>37535</v>
      </c>
      <c r="F50" s="149">
        <v>0</v>
      </c>
      <c r="G50" s="150">
        <v>59.313000000000002</v>
      </c>
      <c r="H50" s="150">
        <v>7.0293846153846165</v>
      </c>
      <c r="I50" s="151">
        <v>26.341000000000001</v>
      </c>
      <c r="J50" s="149">
        <v>0</v>
      </c>
      <c r="K50" s="197">
        <v>0</v>
      </c>
      <c r="L50" s="178">
        <v>0</v>
      </c>
      <c r="M50" s="151">
        <v>10.278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161">
        <v>95.932000000000002</v>
      </c>
      <c r="Y50" s="191">
        <v>44</v>
      </c>
      <c r="Z50" s="195">
        <v>0</v>
      </c>
      <c r="AA50"/>
      <c r="AB50" s="147"/>
      <c r="AC50" s="147"/>
      <c r="AE50"/>
      <c r="AF50"/>
    </row>
    <row r="51" spans="1:32" x14ac:dyDescent="0.25">
      <c r="A51" s="202">
        <v>45</v>
      </c>
      <c r="B51" s="144" t="s">
        <v>1019</v>
      </c>
      <c r="C51" s="145">
        <v>620274</v>
      </c>
      <c r="D51" s="144" t="s">
        <v>828</v>
      </c>
      <c r="E51" s="189">
        <v>36239</v>
      </c>
      <c r="F51" s="149">
        <v>0</v>
      </c>
      <c r="G51" s="150">
        <v>0</v>
      </c>
      <c r="H51" s="150">
        <v>0</v>
      </c>
      <c r="I51" s="151">
        <v>13.215</v>
      </c>
      <c r="J51" s="149">
        <v>4.9629629629629619</v>
      </c>
      <c r="K51" s="197">
        <v>0</v>
      </c>
      <c r="L51" s="178">
        <v>76.376999999999995</v>
      </c>
      <c r="M51" s="151">
        <v>82.087000000000003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161">
        <v>95.302000000000007</v>
      </c>
      <c r="Y51" s="191">
        <v>45</v>
      </c>
      <c r="Z51" s="195">
        <v>0</v>
      </c>
      <c r="AA51"/>
      <c r="AB51" s="147"/>
      <c r="AC51" s="147"/>
      <c r="AE51"/>
      <c r="AF51"/>
    </row>
    <row r="52" spans="1:32" x14ac:dyDescent="0.25">
      <c r="A52" s="202">
        <v>46</v>
      </c>
      <c r="B52" s="144" t="s">
        <v>1045</v>
      </c>
      <c r="C52" s="145">
        <v>619786</v>
      </c>
      <c r="D52" s="144" t="s">
        <v>861</v>
      </c>
      <c r="E52" s="189">
        <v>35602</v>
      </c>
      <c r="F52" s="149">
        <v>0</v>
      </c>
      <c r="G52" s="150">
        <v>29.658000000000001</v>
      </c>
      <c r="H52" s="150">
        <v>6.0983076923076922</v>
      </c>
      <c r="I52" s="151">
        <v>52.628</v>
      </c>
      <c r="J52" s="149">
        <v>0</v>
      </c>
      <c r="K52" s="197">
        <v>0</v>
      </c>
      <c r="L52" s="178">
        <v>12.245000000000001</v>
      </c>
      <c r="M52" s="151">
        <v>2.5869999999999997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161">
        <v>94.531000000000006</v>
      </c>
      <c r="Y52" s="191">
        <v>46</v>
      </c>
      <c r="Z52" s="195">
        <v>0</v>
      </c>
      <c r="AA52"/>
      <c r="AB52" s="147"/>
      <c r="AC52" s="147"/>
      <c r="AE52"/>
      <c r="AF52"/>
    </row>
    <row r="53" spans="1:32" x14ac:dyDescent="0.25">
      <c r="A53" s="202">
        <v>47</v>
      </c>
      <c r="B53" s="144" t="s">
        <v>1032</v>
      </c>
      <c r="C53" s="145">
        <v>637796</v>
      </c>
      <c r="D53" s="144" t="s">
        <v>64</v>
      </c>
      <c r="E53" s="189">
        <v>36733</v>
      </c>
      <c r="F53" s="149">
        <v>0</v>
      </c>
      <c r="G53" s="150">
        <v>14.863000000000001</v>
      </c>
      <c r="H53" s="150">
        <v>12.192615384615383</v>
      </c>
      <c r="I53" s="151">
        <v>26.343</v>
      </c>
      <c r="J53" s="149">
        <v>0</v>
      </c>
      <c r="K53" s="197">
        <v>0</v>
      </c>
      <c r="L53" s="178">
        <v>48.882000000000005</v>
      </c>
      <c r="M53" s="151">
        <v>20.530999999999999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161">
        <v>90.088000000000008</v>
      </c>
      <c r="Y53" s="191">
        <v>47</v>
      </c>
      <c r="Z53" s="195">
        <v>0</v>
      </c>
      <c r="AA53"/>
      <c r="AB53" s="147"/>
      <c r="AC53" s="147"/>
      <c r="AE53"/>
      <c r="AF53"/>
    </row>
    <row r="54" spans="1:32" x14ac:dyDescent="0.25">
      <c r="A54" s="202">
        <v>48</v>
      </c>
      <c r="B54" s="144" t="s">
        <v>1114</v>
      </c>
      <c r="C54" s="145">
        <v>644613</v>
      </c>
      <c r="D54" s="144" t="s">
        <v>69</v>
      </c>
      <c r="E54" s="189">
        <v>37675</v>
      </c>
      <c r="F54" s="149">
        <v>0</v>
      </c>
      <c r="G54" s="150">
        <v>59.325000000000003</v>
      </c>
      <c r="H54" s="150">
        <v>0</v>
      </c>
      <c r="I54" s="151">
        <v>26.315000000000001</v>
      </c>
      <c r="J54" s="149">
        <v>0</v>
      </c>
      <c r="K54" s="197">
        <v>0</v>
      </c>
      <c r="L54" s="178">
        <v>0</v>
      </c>
      <c r="M54" s="151">
        <v>0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161">
        <v>85.64</v>
      </c>
      <c r="Y54" s="191">
        <v>48</v>
      </c>
      <c r="Z54" s="195">
        <v>0</v>
      </c>
      <c r="AA54"/>
      <c r="AB54" s="147"/>
      <c r="AC54" s="147"/>
      <c r="AE54"/>
      <c r="AF54"/>
    </row>
    <row r="55" spans="1:32" x14ac:dyDescent="0.25">
      <c r="A55" s="202">
        <v>49</v>
      </c>
      <c r="B55" s="144" t="s">
        <v>4493</v>
      </c>
      <c r="C55" s="145">
        <v>508857</v>
      </c>
      <c r="D55" s="144" t="s">
        <v>877</v>
      </c>
      <c r="E55" s="189">
        <v>32604</v>
      </c>
      <c r="F55" s="149">
        <v>0</v>
      </c>
      <c r="G55" s="150">
        <v>29.671000000000003</v>
      </c>
      <c r="H55" s="150">
        <v>14.038769230769232</v>
      </c>
      <c r="I55" s="151">
        <v>6.5920000000000005</v>
      </c>
      <c r="J55" s="149">
        <v>6.4197530864197532</v>
      </c>
      <c r="K55" s="197">
        <v>0</v>
      </c>
      <c r="L55" s="178">
        <v>0</v>
      </c>
      <c r="M55" s="151">
        <v>41.066000000000003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161">
        <v>84.775769230769242</v>
      </c>
      <c r="Y55" s="191">
        <v>49</v>
      </c>
      <c r="Z55" s="195">
        <v>0</v>
      </c>
      <c r="AA55"/>
      <c r="AB55" s="147"/>
      <c r="AC55" s="147"/>
      <c r="AE55"/>
      <c r="AF55"/>
    </row>
    <row r="56" spans="1:32" x14ac:dyDescent="0.25">
      <c r="A56" s="202">
        <v>50</v>
      </c>
      <c r="B56" s="144" t="s">
        <v>1093</v>
      </c>
      <c r="C56" s="145">
        <v>627596</v>
      </c>
      <c r="D56" s="144" t="s">
        <v>69</v>
      </c>
      <c r="E56" s="189">
        <v>37496</v>
      </c>
      <c r="F56" s="149">
        <v>0</v>
      </c>
      <c r="G56" s="150">
        <v>29.683000000000003</v>
      </c>
      <c r="H56" s="150">
        <v>6.1073076923076917</v>
      </c>
      <c r="I56" s="151">
        <v>52.635000000000005</v>
      </c>
      <c r="J56" s="149">
        <v>0</v>
      </c>
      <c r="K56" s="197">
        <v>0</v>
      </c>
      <c r="L56" s="178">
        <v>0</v>
      </c>
      <c r="M56" s="151">
        <v>0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161">
        <v>82.318000000000012</v>
      </c>
      <c r="Y56" s="191">
        <v>50</v>
      </c>
      <c r="Z56" s="195">
        <v>0</v>
      </c>
      <c r="AA56"/>
      <c r="AB56" s="147"/>
      <c r="AC56" s="147"/>
      <c r="AE56"/>
      <c r="AF56"/>
    </row>
    <row r="57" spans="1:32" x14ac:dyDescent="0.25">
      <c r="A57" s="202">
        <v>51</v>
      </c>
      <c r="B57" s="144" t="s">
        <v>1042</v>
      </c>
      <c r="C57" s="145">
        <v>624311</v>
      </c>
      <c r="D57" s="144" t="s">
        <v>69</v>
      </c>
      <c r="E57" s="189">
        <v>35657</v>
      </c>
      <c r="F57" s="149">
        <v>0</v>
      </c>
      <c r="G57" s="150">
        <v>29.688000000000002</v>
      </c>
      <c r="H57" s="150">
        <v>12.188615384615384</v>
      </c>
      <c r="I57" s="151">
        <v>26.327999999999999</v>
      </c>
      <c r="J57" s="149">
        <v>0</v>
      </c>
      <c r="K57" s="197">
        <v>0</v>
      </c>
      <c r="L57" s="178">
        <v>24.445</v>
      </c>
      <c r="M57" s="151">
        <v>20.53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161">
        <v>80.461000000000013</v>
      </c>
      <c r="Y57" s="191">
        <v>51</v>
      </c>
      <c r="Z57" s="195">
        <v>0</v>
      </c>
      <c r="AA57"/>
      <c r="AB57" s="147"/>
      <c r="AC57" s="147"/>
      <c r="AE57"/>
      <c r="AF57"/>
    </row>
    <row r="58" spans="1:32" x14ac:dyDescent="0.25">
      <c r="A58" s="202">
        <v>52</v>
      </c>
      <c r="B58" s="144" t="s">
        <v>1044</v>
      </c>
      <c r="C58" s="145">
        <v>642327</v>
      </c>
      <c r="D58" s="144" t="s">
        <v>621</v>
      </c>
      <c r="E58" s="189">
        <v>36404</v>
      </c>
      <c r="F58" s="149">
        <v>0</v>
      </c>
      <c r="G58" s="150">
        <v>29.677000000000003</v>
      </c>
      <c r="H58" s="150">
        <v>7.2117912087912082</v>
      </c>
      <c r="I58" s="151">
        <v>26.327000000000002</v>
      </c>
      <c r="J58" s="149">
        <v>0</v>
      </c>
      <c r="K58" s="197">
        <v>0</v>
      </c>
      <c r="L58" s="178">
        <v>24.447000000000003</v>
      </c>
      <c r="M58" s="151">
        <v>0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161">
        <v>80.451000000000008</v>
      </c>
      <c r="Y58" s="191">
        <v>52</v>
      </c>
      <c r="Z58" s="195">
        <v>0</v>
      </c>
      <c r="AA58"/>
      <c r="AB58" s="147"/>
      <c r="AC58" s="147"/>
      <c r="AE58"/>
      <c r="AF58"/>
    </row>
    <row r="59" spans="1:32" x14ac:dyDescent="0.25">
      <c r="A59" s="202">
        <v>53</v>
      </c>
      <c r="B59" s="144" t="s">
        <v>1063</v>
      </c>
      <c r="C59" s="145">
        <v>642123</v>
      </c>
      <c r="D59" s="144" t="s">
        <v>621</v>
      </c>
      <c r="E59" s="189">
        <v>36441</v>
      </c>
      <c r="F59" s="149">
        <v>0</v>
      </c>
      <c r="G59" s="150">
        <v>29.684000000000001</v>
      </c>
      <c r="H59" s="150">
        <v>7.2167912087912081</v>
      </c>
      <c r="I59" s="151">
        <v>26.318000000000001</v>
      </c>
      <c r="J59" s="149">
        <v>0</v>
      </c>
      <c r="K59" s="197">
        <v>0</v>
      </c>
      <c r="L59" s="178">
        <v>24.441000000000003</v>
      </c>
      <c r="M59" s="151">
        <v>10.286999999999999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161">
        <v>80.443000000000012</v>
      </c>
      <c r="Y59" s="191">
        <v>53</v>
      </c>
      <c r="Z59" s="195">
        <v>0</v>
      </c>
      <c r="AA59"/>
      <c r="AB59" s="147"/>
      <c r="AC59" s="147"/>
      <c r="AE59"/>
      <c r="AF59"/>
    </row>
    <row r="60" spans="1:32" x14ac:dyDescent="0.25">
      <c r="A60" s="202">
        <v>54</v>
      </c>
      <c r="B60" s="144" t="s">
        <v>1072</v>
      </c>
      <c r="C60" s="145">
        <v>646118</v>
      </c>
      <c r="D60" s="144" t="s">
        <v>825</v>
      </c>
      <c r="E60" s="189">
        <v>37265</v>
      </c>
      <c r="F60" s="149">
        <v>0</v>
      </c>
      <c r="G60" s="150">
        <v>59.315000000000005</v>
      </c>
      <c r="H60" s="150">
        <v>0</v>
      </c>
      <c r="I60" s="151">
        <v>0</v>
      </c>
      <c r="J60" s="149">
        <v>0</v>
      </c>
      <c r="K60" s="197">
        <v>0</v>
      </c>
      <c r="L60" s="178">
        <v>0</v>
      </c>
      <c r="M60" s="151">
        <v>20.529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161">
        <v>79.844000000000008</v>
      </c>
      <c r="Y60" s="191">
        <v>54</v>
      </c>
      <c r="Z60" s="195">
        <v>0</v>
      </c>
      <c r="AA60"/>
      <c r="AB60" s="147"/>
      <c r="AC60" s="147"/>
      <c r="AE60"/>
      <c r="AF60"/>
    </row>
    <row r="61" spans="1:32" x14ac:dyDescent="0.25">
      <c r="A61" s="202">
        <v>55</v>
      </c>
      <c r="B61" s="144" t="s">
        <v>1108</v>
      </c>
      <c r="C61" s="145">
        <v>637668</v>
      </c>
      <c r="D61" s="144" t="s">
        <v>248</v>
      </c>
      <c r="E61" s="189">
        <v>36854</v>
      </c>
      <c r="F61" s="149">
        <v>0</v>
      </c>
      <c r="G61" s="150">
        <v>14.856000000000002</v>
      </c>
      <c r="H61" s="150">
        <v>11.266736263736263</v>
      </c>
      <c r="I61" s="151">
        <v>52.625</v>
      </c>
      <c r="J61" s="149">
        <v>0</v>
      </c>
      <c r="K61" s="197">
        <v>0</v>
      </c>
      <c r="L61" s="178">
        <v>0</v>
      </c>
      <c r="M61" s="151">
        <v>10.275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161">
        <v>77.756</v>
      </c>
      <c r="Y61" s="191">
        <v>55</v>
      </c>
      <c r="Z61" s="195">
        <v>0</v>
      </c>
      <c r="AA61"/>
      <c r="AB61" s="147"/>
      <c r="AC61" s="147"/>
      <c r="AE61"/>
      <c r="AF61"/>
    </row>
    <row r="62" spans="1:32" x14ac:dyDescent="0.25">
      <c r="A62" s="202">
        <v>56</v>
      </c>
      <c r="B62" s="144" t="s">
        <v>1043</v>
      </c>
      <c r="C62" s="145">
        <v>620548</v>
      </c>
      <c r="D62" s="144" t="s">
        <v>831</v>
      </c>
      <c r="E62" s="189">
        <v>36061</v>
      </c>
      <c r="F62" s="149">
        <v>0</v>
      </c>
      <c r="G62" s="150">
        <v>0</v>
      </c>
      <c r="H62" s="150">
        <v>28.5</v>
      </c>
      <c r="I62" s="151">
        <v>26.342000000000002</v>
      </c>
      <c r="J62" s="149">
        <v>0</v>
      </c>
      <c r="K62" s="197">
        <v>0</v>
      </c>
      <c r="L62" s="178">
        <v>48.886000000000003</v>
      </c>
      <c r="M62" s="151">
        <v>0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161">
        <v>77.385999999999996</v>
      </c>
      <c r="Y62" s="191">
        <v>56</v>
      </c>
      <c r="Z62" s="195">
        <v>0</v>
      </c>
      <c r="AA62"/>
      <c r="AB62" s="147"/>
      <c r="AC62" s="147"/>
      <c r="AE62"/>
      <c r="AF62"/>
    </row>
    <row r="63" spans="1:32" x14ac:dyDescent="0.25">
      <c r="A63" s="202">
        <v>57</v>
      </c>
      <c r="B63" s="144" t="s">
        <v>1075</v>
      </c>
      <c r="C63" s="145">
        <v>648259</v>
      </c>
      <c r="D63" s="144" t="s">
        <v>825</v>
      </c>
      <c r="E63" s="189">
        <v>37197</v>
      </c>
      <c r="F63" s="149">
        <v>0</v>
      </c>
      <c r="G63" s="150">
        <v>0</v>
      </c>
      <c r="H63" s="150">
        <v>22.527472527472526</v>
      </c>
      <c r="I63" s="151">
        <v>52.638000000000005</v>
      </c>
      <c r="J63" s="149">
        <v>0</v>
      </c>
      <c r="K63" s="197">
        <v>0</v>
      </c>
      <c r="L63" s="178">
        <v>24.450000000000003</v>
      </c>
      <c r="M63" s="151">
        <v>20.532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161">
        <v>77.088000000000008</v>
      </c>
      <c r="Y63" s="191">
        <v>57</v>
      </c>
      <c r="Z63" s="195">
        <v>0</v>
      </c>
      <c r="AA63"/>
      <c r="AB63" s="147"/>
      <c r="AC63" s="147"/>
      <c r="AE63"/>
      <c r="AF63"/>
    </row>
    <row r="64" spans="1:32" x14ac:dyDescent="0.25">
      <c r="A64" s="202">
        <v>58</v>
      </c>
      <c r="B64" s="144" t="s">
        <v>1052</v>
      </c>
      <c r="C64" s="145">
        <v>639026</v>
      </c>
      <c r="D64" s="144" t="s">
        <v>833</v>
      </c>
      <c r="E64" s="189">
        <v>37040</v>
      </c>
      <c r="F64" s="149">
        <v>0</v>
      </c>
      <c r="G64" s="150">
        <v>29.667000000000002</v>
      </c>
      <c r="H64" s="150">
        <v>6.108307692307692</v>
      </c>
      <c r="I64" s="151">
        <v>26.324000000000002</v>
      </c>
      <c r="J64" s="149">
        <v>0</v>
      </c>
      <c r="K64" s="197">
        <v>0</v>
      </c>
      <c r="L64" s="178">
        <v>12.25</v>
      </c>
      <c r="M64" s="151">
        <v>20.523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161">
        <v>76.513999999999996</v>
      </c>
      <c r="Y64" s="191">
        <v>58</v>
      </c>
      <c r="Z64" s="195">
        <v>0</v>
      </c>
      <c r="AA64"/>
      <c r="AB64" s="147"/>
      <c r="AC64" s="147"/>
      <c r="AE64"/>
      <c r="AF64"/>
    </row>
    <row r="65" spans="1:32" x14ac:dyDescent="0.25">
      <c r="A65" s="202">
        <v>59</v>
      </c>
      <c r="B65" s="144" t="s">
        <v>1016</v>
      </c>
      <c r="C65" s="145">
        <v>623765</v>
      </c>
      <c r="D65" s="144" t="s">
        <v>64</v>
      </c>
      <c r="E65" s="189">
        <v>35256</v>
      </c>
      <c r="F65" s="149">
        <v>0</v>
      </c>
      <c r="G65" s="150">
        <v>29.672000000000001</v>
      </c>
      <c r="H65" s="150">
        <v>0</v>
      </c>
      <c r="I65" s="151">
        <v>0</v>
      </c>
      <c r="J65" s="149">
        <v>4.9111111111111105</v>
      </c>
      <c r="K65" s="197">
        <v>0</v>
      </c>
      <c r="L65" s="178">
        <v>12.242000000000001</v>
      </c>
      <c r="M65" s="151">
        <v>41.064999999999998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161">
        <v>70.736999999999995</v>
      </c>
      <c r="Y65" s="191">
        <v>59</v>
      </c>
      <c r="Z65" s="195">
        <v>0</v>
      </c>
      <c r="AA65"/>
      <c r="AB65" s="147"/>
      <c r="AC65" s="147"/>
      <c r="AE65"/>
      <c r="AF65"/>
    </row>
    <row r="66" spans="1:32" x14ac:dyDescent="0.25">
      <c r="A66" s="202">
        <v>60</v>
      </c>
      <c r="B66" s="144" t="s">
        <v>1068</v>
      </c>
      <c r="C66" s="145">
        <v>643887</v>
      </c>
      <c r="D66" s="144" t="s">
        <v>121</v>
      </c>
      <c r="E66" s="189">
        <v>36651</v>
      </c>
      <c r="F66" s="149">
        <v>0</v>
      </c>
      <c r="G66" s="150">
        <v>29.673000000000002</v>
      </c>
      <c r="H66" s="150">
        <v>6.0943076923076918</v>
      </c>
      <c r="I66" s="151">
        <v>26.339000000000002</v>
      </c>
      <c r="J66" s="149">
        <v>0</v>
      </c>
      <c r="K66" s="197">
        <v>0</v>
      </c>
      <c r="L66" s="178">
        <v>12.248000000000001</v>
      </c>
      <c r="M66" s="151">
        <v>10.282999999999999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161">
        <v>68.260000000000005</v>
      </c>
      <c r="Y66" s="191">
        <v>60</v>
      </c>
      <c r="Z66" s="195">
        <v>0</v>
      </c>
      <c r="AA66"/>
      <c r="AB66" s="147"/>
      <c r="AC66" s="147"/>
      <c r="AE66"/>
      <c r="AF66"/>
    </row>
    <row r="67" spans="1:32" x14ac:dyDescent="0.25">
      <c r="A67" s="202">
        <v>61</v>
      </c>
      <c r="B67" s="144" t="s">
        <v>1035</v>
      </c>
      <c r="C67" s="145">
        <v>625895</v>
      </c>
      <c r="D67" s="144" t="s">
        <v>64</v>
      </c>
      <c r="E67" s="189">
        <v>36508</v>
      </c>
      <c r="F67" s="149">
        <v>0</v>
      </c>
      <c r="G67" s="150">
        <v>29.682000000000002</v>
      </c>
      <c r="H67" s="150">
        <v>12.190615384615384</v>
      </c>
      <c r="I67" s="151">
        <v>26.322000000000003</v>
      </c>
      <c r="J67" s="149">
        <v>0</v>
      </c>
      <c r="K67" s="197">
        <v>0</v>
      </c>
      <c r="L67" s="178">
        <v>12.241000000000001</v>
      </c>
      <c r="M67" s="151">
        <v>10.279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161">
        <v>68.245000000000005</v>
      </c>
      <c r="Y67" s="191">
        <v>61</v>
      </c>
      <c r="Z67" s="195">
        <v>0</v>
      </c>
      <c r="AA67"/>
      <c r="AB67" s="147"/>
      <c r="AC67" s="147"/>
      <c r="AE67"/>
      <c r="AF67"/>
    </row>
    <row r="68" spans="1:32" x14ac:dyDescent="0.25">
      <c r="A68" s="202">
        <v>62</v>
      </c>
      <c r="B68" s="144" t="s">
        <v>1051</v>
      </c>
      <c r="C68" s="145">
        <v>641334</v>
      </c>
      <c r="D68" s="144" t="s">
        <v>64</v>
      </c>
      <c r="E68" s="189">
        <v>37288</v>
      </c>
      <c r="F68" s="149">
        <v>0</v>
      </c>
      <c r="G68" s="150">
        <v>29.680000000000003</v>
      </c>
      <c r="H68" s="150">
        <v>0</v>
      </c>
      <c r="I68" s="151">
        <v>26.336000000000002</v>
      </c>
      <c r="J68" s="149">
        <v>0</v>
      </c>
      <c r="K68" s="197">
        <v>0</v>
      </c>
      <c r="L68" s="178">
        <v>0</v>
      </c>
      <c r="M68" s="151">
        <v>10.289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161">
        <v>66.305000000000007</v>
      </c>
      <c r="Y68" s="191">
        <v>62</v>
      </c>
      <c r="Z68" s="195">
        <v>0</v>
      </c>
      <c r="AA68"/>
      <c r="AB68" s="147"/>
      <c r="AC68" s="147"/>
      <c r="AE68"/>
      <c r="AF68"/>
    </row>
    <row r="69" spans="1:32" x14ac:dyDescent="0.25">
      <c r="A69" s="202">
        <v>63</v>
      </c>
      <c r="B69" s="144" t="s">
        <v>1049</v>
      </c>
      <c r="C69" s="145">
        <v>653775</v>
      </c>
      <c r="D69" s="144" t="s">
        <v>155</v>
      </c>
      <c r="E69" s="189">
        <v>37455</v>
      </c>
      <c r="F69" s="149">
        <v>0</v>
      </c>
      <c r="G69" s="150">
        <v>29.659000000000002</v>
      </c>
      <c r="H69" s="150">
        <v>14.642857142857142</v>
      </c>
      <c r="I69" s="151">
        <v>26.331</v>
      </c>
      <c r="J69" s="149">
        <v>0</v>
      </c>
      <c r="K69" s="197">
        <v>0</v>
      </c>
      <c r="L69" s="178">
        <v>0</v>
      </c>
      <c r="M69" s="151">
        <v>10.265000000000001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161">
        <v>66.254999999999995</v>
      </c>
      <c r="Y69" s="191">
        <v>63</v>
      </c>
      <c r="Z69" s="195">
        <v>0</v>
      </c>
      <c r="AA69"/>
      <c r="AB69" s="147"/>
      <c r="AC69" s="147"/>
      <c r="AE69"/>
      <c r="AF69"/>
    </row>
    <row r="70" spans="1:32" x14ac:dyDescent="0.25">
      <c r="A70" s="202">
        <v>64</v>
      </c>
      <c r="B70" s="144" t="s">
        <v>3761</v>
      </c>
      <c r="C70" s="145">
        <v>664957</v>
      </c>
      <c r="D70" s="144" t="s">
        <v>69</v>
      </c>
      <c r="E70" s="189">
        <v>38097</v>
      </c>
      <c r="F70" s="149">
        <v>0</v>
      </c>
      <c r="G70" s="150">
        <v>29.666000000000004</v>
      </c>
      <c r="H70" s="150">
        <v>6.0963076923076915</v>
      </c>
      <c r="I70" s="151">
        <v>26.314</v>
      </c>
      <c r="J70" s="149">
        <v>0</v>
      </c>
      <c r="K70" s="197">
        <v>0</v>
      </c>
      <c r="L70" s="178">
        <v>0</v>
      </c>
      <c r="M70" s="151">
        <v>10.263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161">
        <v>66.243000000000009</v>
      </c>
      <c r="Y70" s="191">
        <v>64</v>
      </c>
      <c r="Z70" s="195">
        <v>0</v>
      </c>
      <c r="AA70"/>
      <c r="AB70" s="147"/>
      <c r="AC70" s="147"/>
      <c r="AE70"/>
      <c r="AF70"/>
    </row>
    <row r="71" spans="1:32" x14ac:dyDescent="0.25">
      <c r="A71" s="202">
        <v>65</v>
      </c>
      <c r="B71" s="144" t="s">
        <v>1066</v>
      </c>
      <c r="C71" s="145">
        <v>663597</v>
      </c>
      <c r="D71" s="144" t="s">
        <v>310</v>
      </c>
      <c r="E71" s="189">
        <v>36910</v>
      </c>
      <c r="F71" s="149">
        <v>0</v>
      </c>
      <c r="G71" s="150">
        <v>14.861000000000001</v>
      </c>
      <c r="H71" s="150">
        <v>12.190615384615384</v>
      </c>
      <c r="I71" s="151">
        <v>26.332000000000001</v>
      </c>
      <c r="J71" s="149">
        <v>0</v>
      </c>
      <c r="K71" s="197">
        <v>0</v>
      </c>
      <c r="L71" s="178">
        <v>24.444000000000003</v>
      </c>
      <c r="M71" s="151">
        <v>10.283999999999999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161">
        <v>65.637</v>
      </c>
      <c r="Y71" s="191">
        <v>65</v>
      </c>
      <c r="Z71" s="195">
        <v>0</v>
      </c>
      <c r="AA71"/>
      <c r="AB71" s="147"/>
      <c r="AC71" s="147"/>
      <c r="AE71"/>
      <c r="AF71"/>
    </row>
    <row r="72" spans="1:32" x14ac:dyDescent="0.25">
      <c r="A72" s="202">
        <v>66</v>
      </c>
      <c r="B72" s="144" t="s">
        <v>1174</v>
      </c>
      <c r="C72" s="145">
        <v>641153</v>
      </c>
      <c r="D72" s="144" t="s">
        <v>831</v>
      </c>
      <c r="E72" s="189">
        <v>37216</v>
      </c>
      <c r="F72" s="149">
        <v>0</v>
      </c>
      <c r="G72" s="150">
        <v>14.859000000000002</v>
      </c>
      <c r="H72" s="150">
        <v>7.0243846153846166</v>
      </c>
      <c r="I72" s="151">
        <v>26.330000000000002</v>
      </c>
      <c r="J72" s="149">
        <v>0</v>
      </c>
      <c r="K72" s="197">
        <v>0</v>
      </c>
      <c r="L72" s="178">
        <v>24.443000000000001</v>
      </c>
      <c r="M72" s="151">
        <v>10.286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161">
        <v>65.632000000000005</v>
      </c>
      <c r="Y72" s="191">
        <v>66</v>
      </c>
      <c r="Z72" s="195">
        <v>0</v>
      </c>
      <c r="AA72"/>
      <c r="AB72" s="147"/>
      <c r="AC72" s="147"/>
      <c r="AE72"/>
      <c r="AF72"/>
    </row>
    <row r="73" spans="1:32" x14ac:dyDescent="0.25">
      <c r="A73" s="202">
        <v>67</v>
      </c>
      <c r="B73" s="144" t="s">
        <v>1105</v>
      </c>
      <c r="C73" s="145">
        <v>659720</v>
      </c>
      <c r="D73" s="144" t="s">
        <v>64</v>
      </c>
      <c r="E73" s="189">
        <v>37751</v>
      </c>
      <c r="F73" s="149">
        <v>0</v>
      </c>
      <c r="G73" s="150">
        <v>14.892000000000001</v>
      </c>
      <c r="H73" s="150">
        <v>19.041461538461537</v>
      </c>
      <c r="I73" s="151">
        <v>26.34</v>
      </c>
      <c r="J73" s="149">
        <v>0</v>
      </c>
      <c r="K73" s="197">
        <v>0</v>
      </c>
      <c r="L73" s="178">
        <v>0</v>
      </c>
      <c r="M73" s="151">
        <v>20.521999999999998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161">
        <v>61.753999999999998</v>
      </c>
      <c r="Y73" s="191">
        <v>67</v>
      </c>
      <c r="Z73" s="195">
        <v>0</v>
      </c>
      <c r="AA73"/>
      <c r="AB73" s="147"/>
      <c r="AC73" s="147"/>
      <c r="AE73"/>
      <c r="AF73"/>
    </row>
    <row r="74" spans="1:32" x14ac:dyDescent="0.25">
      <c r="A74" s="202">
        <v>68</v>
      </c>
      <c r="B74" s="144" t="s">
        <v>1050</v>
      </c>
      <c r="C74" s="145">
        <v>635195</v>
      </c>
      <c r="D74" s="144" t="s">
        <v>950</v>
      </c>
      <c r="E74" s="189">
        <v>37021</v>
      </c>
      <c r="F74" s="149">
        <v>0</v>
      </c>
      <c r="G74" s="150">
        <v>14.875000000000002</v>
      </c>
      <c r="H74" s="150">
        <v>21.925076923076922</v>
      </c>
      <c r="I74" s="151">
        <v>26.321000000000002</v>
      </c>
      <c r="J74" s="149">
        <v>0</v>
      </c>
      <c r="K74" s="197">
        <v>0</v>
      </c>
      <c r="L74" s="178">
        <v>0</v>
      </c>
      <c r="M74" s="151">
        <v>20.533999999999999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161">
        <v>61.730000000000004</v>
      </c>
      <c r="Y74" s="191">
        <v>68</v>
      </c>
      <c r="Z74" s="195">
        <v>0</v>
      </c>
      <c r="AA74"/>
      <c r="AB74" s="147"/>
      <c r="AC74" s="147"/>
      <c r="AE74"/>
      <c r="AF74"/>
    </row>
    <row r="75" spans="1:32" x14ac:dyDescent="0.25">
      <c r="A75" s="202">
        <v>69</v>
      </c>
      <c r="B75" s="144" t="s">
        <v>1078</v>
      </c>
      <c r="C75" s="145">
        <v>653532</v>
      </c>
      <c r="D75" s="144" t="s">
        <v>155</v>
      </c>
      <c r="E75" s="189">
        <v>37844</v>
      </c>
      <c r="F75" s="149">
        <v>0</v>
      </c>
      <c r="G75" s="150">
        <v>14.833000000000002</v>
      </c>
      <c r="H75" s="150">
        <v>11.267736263736262</v>
      </c>
      <c r="I75" s="151">
        <v>26.344000000000001</v>
      </c>
      <c r="J75" s="149">
        <v>3.4567901234567899</v>
      </c>
      <c r="K75" s="197">
        <v>0</v>
      </c>
      <c r="L75" s="178">
        <v>0</v>
      </c>
      <c r="M75" s="151">
        <v>20.524000000000001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161">
        <v>61.701000000000008</v>
      </c>
      <c r="Y75" s="191">
        <v>69</v>
      </c>
      <c r="Z75" s="195">
        <v>0</v>
      </c>
      <c r="AA75"/>
      <c r="AB75" s="147"/>
      <c r="AC75" s="147"/>
      <c r="AE75"/>
      <c r="AF75"/>
    </row>
    <row r="76" spans="1:32" x14ac:dyDescent="0.25">
      <c r="A76" s="202">
        <v>70</v>
      </c>
      <c r="B76" s="144" t="s">
        <v>1048</v>
      </c>
      <c r="C76" s="145">
        <v>607169</v>
      </c>
      <c r="D76" s="144" t="s">
        <v>162</v>
      </c>
      <c r="E76" s="189">
        <v>34723</v>
      </c>
      <c r="F76" s="149">
        <v>0</v>
      </c>
      <c r="G76" s="150">
        <v>14.891000000000002</v>
      </c>
      <c r="H76" s="150">
        <v>0</v>
      </c>
      <c r="I76" s="151">
        <v>0</v>
      </c>
      <c r="J76" s="149">
        <v>1.5472098765432098</v>
      </c>
      <c r="K76" s="197">
        <v>0</v>
      </c>
      <c r="L76" s="178">
        <v>0</v>
      </c>
      <c r="M76" s="151">
        <v>41.070999999999998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161">
        <v>55.962000000000003</v>
      </c>
      <c r="Y76" s="191">
        <v>70</v>
      </c>
      <c r="Z76" s="195">
        <v>0</v>
      </c>
      <c r="AA76"/>
      <c r="AB76" s="147"/>
      <c r="AC76" s="147"/>
      <c r="AE76"/>
      <c r="AF76"/>
    </row>
    <row r="77" spans="1:32" x14ac:dyDescent="0.25">
      <c r="A77" s="202">
        <v>71</v>
      </c>
      <c r="B77" s="144" t="s">
        <v>1055</v>
      </c>
      <c r="C77" s="145">
        <v>615781</v>
      </c>
      <c r="D77" s="144" t="s">
        <v>230</v>
      </c>
      <c r="E77" s="189">
        <v>35671</v>
      </c>
      <c r="F77" s="149">
        <v>0</v>
      </c>
      <c r="G77" s="150">
        <v>29.664000000000001</v>
      </c>
      <c r="H77" s="150">
        <v>0</v>
      </c>
      <c r="I77" s="151">
        <v>0</v>
      </c>
      <c r="J77" s="149">
        <v>3.0864197530864197</v>
      </c>
      <c r="K77" s="197">
        <v>0</v>
      </c>
      <c r="L77" s="178">
        <v>24.451000000000001</v>
      </c>
      <c r="M77" s="151">
        <v>10.262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161">
        <v>54.115000000000002</v>
      </c>
      <c r="Y77" s="191">
        <v>71</v>
      </c>
      <c r="Z77" s="195">
        <v>0</v>
      </c>
      <c r="AA77"/>
      <c r="AB77" s="147"/>
      <c r="AC77" s="147"/>
      <c r="AE77"/>
      <c r="AF77"/>
    </row>
    <row r="78" spans="1:32" x14ac:dyDescent="0.25">
      <c r="A78" s="202">
        <v>72</v>
      </c>
      <c r="B78" s="144" t="s">
        <v>1057</v>
      </c>
      <c r="C78" s="145">
        <v>629764</v>
      </c>
      <c r="D78" s="144" t="s">
        <v>861</v>
      </c>
      <c r="E78" s="189">
        <v>35881</v>
      </c>
      <c r="F78" s="149">
        <v>0</v>
      </c>
      <c r="G78" s="150">
        <v>14.868</v>
      </c>
      <c r="H78" s="150">
        <v>6.0973076923076919</v>
      </c>
      <c r="I78" s="151">
        <v>26.334</v>
      </c>
      <c r="J78" s="149">
        <v>0</v>
      </c>
      <c r="K78" s="197">
        <v>0</v>
      </c>
      <c r="L78" s="178">
        <v>12.247</v>
      </c>
      <c r="M78" s="151">
        <v>10.276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161">
        <v>53.448999999999998</v>
      </c>
      <c r="Y78" s="191">
        <v>72</v>
      </c>
      <c r="Z78" s="195">
        <v>0</v>
      </c>
      <c r="AA78"/>
      <c r="AB78" s="147"/>
      <c r="AC78" s="147"/>
      <c r="AE78"/>
      <c r="AF78"/>
    </row>
    <row r="79" spans="1:32" x14ac:dyDescent="0.25">
      <c r="A79" s="202">
        <v>73</v>
      </c>
      <c r="B79" s="144" t="s">
        <v>1037</v>
      </c>
      <c r="C79" s="145">
        <v>612630</v>
      </c>
      <c r="D79" s="144" t="s">
        <v>64</v>
      </c>
      <c r="E79" s="189">
        <v>35985</v>
      </c>
      <c r="F79" s="149">
        <v>0</v>
      </c>
      <c r="G79" s="150">
        <v>14.89</v>
      </c>
      <c r="H79" s="150">
        <v>19.042461538461538</v>
      </c>
      <c r="I79" s="151">
        <v>26.32</v>
      </c>
      <c r="J79" s="149">
        <v>0</v>
      </c>
      <c r="K79" s="197">
        <v>0</v>
      </c>
      <c r="L79" s="178">
        <v>12.238000000000001</v>
      </c>
      <c r="M79" s="151">
        <v>10.292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161">
        <v>53.448</v>
      </c>
      <c r="Y79" s="191">
        <v>73</v>
      </c>
      <c r="Z79" s="195">
        <v>0</v>
      </c>
      <c r="AA79"/>
      <c r="AB79" s="147"/>
      <c r="AC79" s="147"/>
      <c r="AE79"/>
      <c r="AF79"/>
    </row>
    <row r="80" spans="1:32" x14ac:dyDescent="0.25">
      <c r="A80" s="202">
        <v>74</v>
      </c>
      <c r="B80" s="144" t="s">
        <v>3037</v>
      </c>
      <c r="C80" s="145">
        <v>648256</v>
      </c>
      <c r="D80" s="144" t="s">
        <v>825</v>
      </c>
      <c r="E80" s="189">
        <v>37184</v>
      </c>
      <c r="F80" s="149">
        <v>0</v>
      </c>
      <c r="G80" s="150">
        <v>29.669000000000004</v>
      </c>
      <c r="H80" s="150">
        <v>11.264736263736262</v>
      </c>
      <c r="I80" s="151">
        <v>0</v>
      </c>
      <c r="J80" s="149">
        <v>1.8651111111111107</v>
      </c>
      <c r="K80" s="197">
        <v>0</v>
      </c>
      <c r="L80" s="178">
        <v>12.246</v>
      </c>
      <c r="M80" s="151">
        <v>0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161">
        <v>53.179736263736267</v>
      </c>
      <c r="Y80" s="191">
        <v>74</v>
      </c>
      <c r="Z80" s="195">
        <v>0</v>
      </c>
      <c r="AA80"/>
      <c r="AB80" s="147"/>
      <c r="AC80" s="147"/>
      <c r="AE80"/>
      <c r="AF80"/>
    </row>
    <row r="81" spans="1:32" x14ac:dyDescent="0.25">
      <c r="A81" s="202">
        <v>75</v>
      </c>
      <c r="B81" s="144" t="s">
        <v>1099</v>
      </c>
      <c r="C81" s="145">
        <v>641335</v>
      </c>
      <c r="D81" s="144" t="s">
        <v>64</v>
      </c>
      <c r="E81" s="189">
        <v>37559</v>
      </c>
      <c r="F81" s="149">
        <v>0</v>
      </c>
      <c r="G81" s="150">
        <v>14.888000000000002</v>
      </c>
      <c r="H81" s="150">
        <v>6.100307692307692</v>
      </c>
      <c r="I81" s="151">
        <v>26.335000000000001</v>
      </c>
      <c r="J81" s="149">
        <v>0</v>
      </c>
      <c r="K81" s="197">
        <v>0</v>
      </c>
      <c r="L81" s="178">
        <v>0</v>
      </c>
      <c r="M81" s="151">
        <v>10.285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161">
        <v>51.507999999999996</v>
      </c>
      <c r="Y81" s="191">
        <v>75</v>
      </c>
      <c r="Z81" s="195">
        <v>0</v>
      </c>
      <c r="AA81"/>
      <c r="AB81" s="147"/>
      <c r="AC81" s="147"/>
      <c r="AE81"/>
      <c r="AF81"/>
    </row>
    <row r="82" spans="1:32" x14ac:dyDescent="0.25">
      <c r="A82" s="202">
        <v>76</v>
      </c>
      <c r="B82" s="144" t="s">
        <v>1086</v>
      </c>
      <c r="C82" s="145">
        <v>641703</v>
      </c>
      <c r="D82" s="144" t="s">
        <v>880</v>
      </c>
      <c r="E82" s="189">
        <v>37446</v>
      </c>
      <c r="F82" s="149">
        <v>0</v>
      </c>
      <c r="G82" s="150">
        <v>14.889000000000001</v>
      </c>
      <c r="H82" s="150">
        <v>24.75</v>
      </c>
      <c r="I82" s="151">
        <v>26.316000000000003</v>
      </c>
      <c r="J82" s="149">
        <v>0</v>
      </c>
      <c r="K82" s="197">
        <v>0</v>
      </c>
      <c r="L82" s="178">
        <v>0</v>
      </c>
      <c r="M82" s="151">
        <v>10.276999999999999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161">
        <v>51.482000000000006</v>
      </c>
      <c r="Y82" s="191">
        <v>76</v>
      </c>
      <c r="Z82" s="195">
        <v>0</v>
      </c>
      <c r="AA82"/>
      <c r="AB82" s="147"/>
      <c r="AC82" s="147"/>
      <c r="AE82"/>
      <c r="AF82"/>
    </row>
    <row r="83" spans="1:32" x14ac:dyDescent="0.25">
      <c r="A83" s="202">
        <v>77</v>
      </c>
      <c r="B83" s="144" t="s">
        <v>3765</v>
      </c>
      <c r="C83" s="145">
        <v>644308</v>
      </c>
      <c r="D83" s="144" t="s">
        <v>975</v>
      </c>
      <c r="E83" s="189">
        <v>38310</v>
      </c>
      <c r="F83" s="149">
        <v>0</v>
      </c>
      <c r="G83" s="150">
        <v>14.866000000000001</v>
      </c>
      <c r="H83" s="150">
        <v>14.642857142857142</v>
      </c>
      <c r="I83" s="151">
        <v>26.326000000000001</v>
      </c>
      <c r="J83" s="149">
        <v>0</v>
      </c>
      <c r="K83" s="197">
        <v>0</v>
      </c>
      <c r="L83" s="178">
        <v>0</v>
      </c>
      <c r="M83" s="151">
        <v>10.28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161">
        <v>51.472000000000001</v>
      </c>
      <c r="Y83" s="191">
        <v>77</v>
      </c>
      <c r="Z83" s="195">
        <v>0</v>
      </c>
      <c r="AA83"/>
      <c r="AB83" s="147"/>
      <c r="AC83" s="147"/>
      <c r="AE83"/>
      <c r="AF83"/>
    </row>
    <row r="84" spans="1:32" x14ac:dyDescent="0.25">
      <c r="A84" s="202">
        <v>78</v>
      </c>
      <c r="B84" s="144" t="s">
        <v>1089</v>
      </c>
      <c r="C84" s="145">
        <v>655191</v>
      </c>
      <c r="D84" s="144" t="s">
        <v>975</v>
      </c>
      <c r="E84" s="189">
        <v>37936</v>
      </c>
      <c r="F84" s="149">
        <v>0</v>
      </c>
      <c r="G84" s="150">
        <v>14.879000000000001</v>
      </c>
      <c r="H84" s="150">
        <v>3.620395604395604</v>
      </c>
      <c r="I84" s="151">
        <v>26.313000000000002</v>
      </c>
      <c r="J84" s="149">
        <v>0</v>
      </c>
      <c r="K84" s="197">
        <v>0</v>
      </c>
      <c r="L84" s="178">
        <v>0</v>
      </c>
      <c r="M84" s="151">
        <v>10.266999999999999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161">
        <v>51.459000000000003</v>
      </c>
      <c r="Y84" s="191">
        <v>78</v>
      </c>
      <c r="Z84" s="195">
        <v>0</v>
      </c>
      <c r="AA84"/>
      <c r="AB84" s="147"/>
      <c r="AC84" s="147"/>
      <c r="AE84"/>
      <c r="AF84"/>
    </row>
    <row r="85" spans="1:32" x14ac:dyDescent="0.25">
      <c r="A85" s="202">
        <v>79</v>
      </c>
      <c r="B85" s="144" t="s">
        <v>1036</v>
      </c>
      <c r="C85" s="145">
        <v>628351</v>
      </c>
      <c r="D85" s="144" t="s">
        <v>828</v>
      </c>
      <c r="E85" s="189">
        <v>36502</v>
      </c>
      <c r="F85" s="149">
        <v>0</v>
      </c>
      <c r="G85" s="150">
        <v>0</v>
      </c>
      <c r="H85" s="150">
        <v>21.924076923076925</v>
      </c>
      <c r="I85" s="151">
        <v>26.329000000000001</v>
      </c>
      <c r="J85" s="149">
        <v>3.9703703703703699</v>
      </c>
      <c r="K85" s="197">
        <v>0</v>
      </c>
      <c r="L85" s="178">
        <v>24.455000000000002</v>
      </c>
      <c r="M85" s="151">
        <v>20.521000000000001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161">
        <v>50.784000000000006</v>
      </c>
      <c r="Y85" s="191">
        <v>79</v>
      </c>
      <c r="Z85" s="195">
        <v>0</v>
      </c>
      <c r="AA85"/>
      <c r="AB85" s="147"/>
      <c r="AC85" s="147"/>
      <c r="AE85"/>
      <c r="AF85"/>
    </row>
    <row r="86" spans="1:32" x14ac:dyDescent="0.25">
      <c r="A86" s="202">
        <v>80</v>
      </c>
      <c r="B86" s="144" t="s">
        <v>1053</v>
      </c>
      <c r="C86" s="145">
        <v>620704</v>
      </c>
      <c r="D86" s="144" t="s">
        <v>877</v>
      </c>
      <c r="E86" s="189">
        <v>34597</v>
      </c>
      <c r="F86" s="149">
        <v>0</v>
      </c>
      <c r="G86" s="150">
        <v>29.674000000000003</v>
      </c>
      <c r="H86" s="150">
        <v>0</v>
      </c>
      <c r="I86" s="151">
        <v>0</v>
      </c>
      <c r="J86" s="149">
        <v>5.216049382716049</v>
      </c>
      <c r="K86" s="197">
        <v>0</v>
      </c>
      <c r="L86" s="178">
        <v>0</v>
      </c>
      <c r="M86" s="151">
        <v>20.526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161">
        <v>50.2</v>
      </c>
      <c r="Y86" s="191">
        <v>80</v>
      </c>
      <c r="Z86" s="195">
        <v>0</v>
      </c>
      <c r="AA86"/>
      <c r="AB86" s="147"/>
      <c r="AC86" s="147"/>
      <c r="AE86"/>
      <c r="AF86"/>
    </row>
    <row r="87" spans="1:32" x14ac:dyDescent="0.25">
      <c r="A87" s="202">
        <v>81</v>
      </c>
      <c r="B87" s="144" t="s">
        <v>1022</v>
      </c>
      <c r="C87" s="145">
        <v>642126</v>
      </c>
      <c r="D87" s="144" t="s">
        <v>825</v>
      </c>
      <c r="E87" s="189">
        <v>36337</v>
      </c>
      <c r="F87" s="149">
        <v>0</v>
      </c>
      <c r="G87" s="150">
        <v>0</v>
      </c>
      <c r="H87" s="150">
        <v>0</v>
      </c>
      <c r="I87" s="151">
        <v>0</v>
      </c>
      <c r="J87" s="149">
        <v>0</v>
      </c>
      <c r="K87" s="197">
        <v>0</v>
      </c>
      <c r="L87" s="178">
        <v>48.887</v>
      </c>
      <c r="M87" s="151">
        <v>0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161">
        <v>48.887</v>
      </c>
      <c r="Y87" s="191">
        <v>81</v>
      </c>
      <c r="Z87" s="195">
        <v>0</v>
      </c>
      <c r="AA87"/>
      <c r="AB87" s="147"/>
      <c r="AC87" s="147"/>
      <c r="AE87"/>
      <c r="AF87"/>
    </row>
    <row r="88" spans="1:32" x14ac:dyDescent="0.25">
      <c r="A88" s="202">
        <v>82</v>
      </c>
      <c r="B88" s="144" t="s">
        <v>1058</v>
      </c>
      <c r="C88" s="145">
        <v>644012</v>
      </c>
      <c r="D88" s="144" t="s">
        <v>825</v>
      </c>
      <c r="E88" s="189">
        <v>36851</v>
      </c>
      <c r="F88" s="149">
        <v>0</v>
      </c>
      <c r="G88" s="150">
        <v>14.841000000000001</v>
      </c>
      <c r="H88" s="150">
        <v>11.265736263736263</v>
      </c>
      <c r="I88" s="151">
        <v>26.323</v>
      </c>
      <c r="J88" s="149">
        <v>1.8641111111111106</v>
      </c>
      <c r="K88" s="197">
        <v>0</v>
      </c>
      <c r="L88" s="178">
        <v>6.1190000000000007</v>
      </c>
      <c r="M88" s="151">
        <v>0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161">
        <v>47.283000000000001</v>
      </c>
      <c r="Y88" s="191">
        <v>82</v>
      </c>
      <c r="Z88" s="195">
        <v>0</v>
      </c>
      <c r="AA88"/>
      <c r="AB88" s="147"/>
      <c r="AC88" s="147"/>
      <c r="AE88"/>
      <c r="AF88"/>
    </row>
    <row r="89" spans="1:32" x14ac:dyDescent="0.25">
      <c r="A89" s="202">
        <v>83</v>
      </c>
      <c r="B89" s="144" t="s">
        <v>1069</v>
      </c>
      <c r="C89" s="145">
        <v>647278</v>
      </c>
      <c r="D89" s="144" t="s">
        <v>64</v>
      </c>
      <c r="E89" s="189">
        <v>36773</v>
      </c>
      <c r="F89" s="149">
        <v>0</v>
      </c>
      <c r="G89" s="150">
        <v>14.864000000000001</v>
      </c>
      <c r="H89" s="150">
        <v>6.0953076923076921</v>
      </c>
      <c r="I89" s="151">
        <v>0</v>
      </c>
      <c r="J89" s="149">
        <v>3.7797777777777775</v>
      </c>
      <c r="K89" s="197">
        <v>0</v>
      </c>
      <c r="L89" s="178">
        <v>24.454000000000001</v>
      </c>
      <c r="M89" s="151">
        <v>20.527000000000001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161">
        <v>45.413307692307697</v>
      </c>
      <c r="Y89" s="191">
        <v>83</v>
      </c>
      <c r="Z89" s="195">
        <v>0</v>
      </c>
      <c r="AA89"/>
      <c r="AB89" s="147"/>
      <c r="AC89" s="147"/>
      <c r="AE89"/>
      <c r="AF89"/>
    </row>
    <row r="90" spans="1:32" x14ac:dyDescent="0.25">
      <c r="A90" s="202">
        <v>84</v>
      </c>
      <c r="B90" s="144" t="s">
        <v>1115</v>
      </c>
      <c r="C90" s="145">
        <v>625889</v>
      </c>
      <c r="D90" s="144" t="s">
        <v>69</v>
      </c>
      <c r="E90" s="189">
        <v>36770</v>
      </c>
      <c r="F90" s="149">
        <v>0</v>
      </c>
      <c r="G90" s="150">
        <v>14.860000000000001</v>
      </c>
      <c r="H90" s="150">
        <v>6.1043076923076915</v>
      </c>
      <c r="I90" s="151">
        <v>0</v>
      </c>
      <c r="J90" s="149">
        <v>0</v>
      </c>
      <c r="K90" s="197">
        <v>0</v>
      </c>
      <c r="L90" s="178">
        <v>24.446000000000002</v>
      </c>
      <c r="M90" s="151">
        <v>0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161">
        <v>45.410307692307697</v>
      </c>
      <c r="Y90" s="191">
        <v>84</v>
      </c>
      <c r="Z90" s="195">
        <v>0</v>
      </c>
      <c r="AA90"/>
      <c r="AB90" s="147"/>
      <c r="AC90" s="147"/>
      <c r="AE90"/>
      <c r="AF90"/>
    </row>
    <row r="91" spans="1:32" x14ac:dyDescent="0.25">
      <c r="A91" s="202">
        <v>85</v>
      </c>
      <c r="B91" s="144" t="s">
        <v>1179</v>
      </c>
      <c r="C91" s="145">
        <v>640480</v>
      </c>
      <c r="D91" s="144" t="s">
        <v>69</v>
      </c>
      <c r="E91" s="189">
        <v>37623</v>
      </c>
      <c r="F91" s="149">
        <v>0</v>
      </c>
      <c r="G91" s="150">
        <v>14.872000000000002</v>
      </c>
      <c r="H91" s="150">
        <v>19.040461538461535</v>
      </c>
      <c r="I91" s="151">
        <v>13.219000000000001</v>
      </c>
      <c r="J91" s="149">
        <v>3.7817777777777777</v>
      </c>
      <c r="K91" s="197">
        <v>0</v>
      </c>
      <c r="L91" s="178">
        <v>0</v>
      </c>
      <c r="M91" s="151">
        <v>10.266</v>
      </c>
      <c r="N91" s="163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206">
        <v>0</v>
      </c>
      <c r="V91" s="163">
        <v>0</v>
      </c>
      <c r="W91" s="164">
        <v>0</v>
      </c>
      <c r="X91" s="161">
        <v>44.178461538461534</v>
      </c>
      <c r="Y91" s="191">
        <v>85</v>
      </c>
      <c r="Z91" s="195">
        <v>0</v>
      </c>
      <c r="AA91"/>
      <c r="AB91" s="147"/>
      <c r="AC91" s="147"/>
      <c r="AE91"/>
      <c r="AF91"/>
    </row>
    <row r="92" spans="1:32" x14ac:dyDescent="0.25">
      <c r="A92" s="202">
        <v>86</v>
      </c>
      <c r="B92" s="144" t="s">
        <v>1047</v>
      </c>
      <c r="C92" s="145">
        <v>618027</v>
      </c>
      <c r="D92" s="144" t="s">
        <v>877</v>
      </c>
      <c r="E92" s="189">
        <v>35335</v>
      </c>
      <c r="F92" s="149">
        <v>0</v>
      </c>
      <c r="G92" s="150">
        <v>14.887</v>
      </c>
      <c r="H92" s="150">
        <v>7.0313846153846162</v>
      </c>
      <c r="I92" s="151">
        <v>26.317</v>
      </c>
      <c r="J92" s="149">
        <v>0</v>
      </c>
      <c r="K92" s="197">
        <v>0</v>
      </c>
      <c r="L92" s="178">
        <v>0</v>
      </c>
      <c r="M92" s="151">
        <v>2.5859999999999999</v>
      </c>
      <c r="N92" s="163">
        <v>0</v>
      </c>
      <c r="O92" s="162">
        <v>0</v>
      </c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206">
        <v>0</v>
      </c>
      <c r="V92" s="163">
        <v>0</v>
      </c>
      <c r="W92" s="164">
        <v>0</v>
      </c>
      <c r="X92" s="161">
        <v>43.79</v>
      </c>
      <c r="Y92" s="191">
        <v>86</v>
      </c>
      <c r="Z92" s="195">
        <v>0</v>
      </c>
      <c r="AA92"/>
      <c r="AB92" s="147"/>
      <c r="AC92" s="147"/>
      <c r="AE92"/>
      <c r="AF92"/>
    </row>
    <row r="93" spans="1:32" x14ac:dyDescent="0.25">
      <c r="A93" s="202">
        <v>87</v>
      </c>
      <c r="B93" s="144" t="s">
        <v>1135</v>
      </c>
      <c r="C93" s="145">
        <v>639440</v>
      </c>
      <c r="D93" s="144" t="s">
        <v>64</v>
      </c>
      <c r="E93" s="189">
        <v>37285</v>
      </c>
      <c r="F93" s="149">
        <v>0</v>
      </c>
      <c r="G93" s="150">
        <v>14.865000000000002</v>
      </c>
      <c r="H93" s="150">
        <v>6.1043076923076915</v>
      </c>
      <c r="I93" s="151">
        <v>26.319000000000003</v>
      </c>
      <c r="J93" s="149">
        <v>2.4207777777777779</v>
      </c>
      <c r="K93" s="197">
        <v>0</v>
      </c>
      <c r="L93" s="178">
        <v>0</v>
      </c>
      <c r="M93" s="151">
        <v>0</v>
      </c>
      <c r="N93" s="163">
        <v>0</v>
      </c>
      <c r="O93" s="162">
        <v>0</v>
      </c>
      <c r="P93" s="162">
        <v>0</v>
      </c>
      <c r="Q93" s="162">
        <v>0</v>
      </c>
      <c r="R93" s="162">
        <v>0</v>
      </c>
      <c r="S93" s="162">
        <v>0</v>
      </c>
      <c r="T93" s="162">
        <v>0</v>
      </c>
      <c r="U93" s="206">
        <v>0</v>
      </c>
      <c r="V93" s="163">
        <v>0</v>
      </c>
      <c r="W93" s="164">
        <v>0</v>
      </c>
      <c r="X93" s="161">
        <v>43.604777777777784</v>
      </c>
      <c r="Y93" s="191">
        <v>87</v>
      </c>
      <c r="Z93" s="195">
        <v>0</v>
      </c>
      <c r="AA93"/>
      <c r="AB93" s="147"/>
      <c r="AC93" s="147"/>
      <c r="AE93"/>
      <c r="AF93"/>
    </row>
    <row r="94" spans="1:32" x14ac:dyDescent="0.25">
      <c r="A94" s="202">
        <v>88</v>
      </c>
      <c r="B94" s="144" t="s">
        <v>3762</v>
      </c>
      <c r="C94" s="145">
        <v>649881</v>
      </c>
      <c r="D94" s="144" t="s">
        <v>310</v>
      </c>
      <c r="E94" s="189">
        <v>38072</v>
      </c>
      <c r="F94" s="149">
        <v>0</v>
      </c>
      <c r="G94" s="150">
        <v>29.660000000000004</v>
      </c>
      <c r="H94" s="150">
        <v>3.0751538461538459</v>
      </c>
      <c r="I94" s="151">
        <v>0</v>
      </c>
      <c r="J94" s="149">
        <v>3.7787777777777776</v>
      </c>
      <c r="K94" s="197">
        <v>0</v>
      </c>
      <c r="L94" s="178">
        <v>0</v>
      </c>
      <c r="M94" s="151">
        <v>10.291</v>
      </c>
      <c r="N94" s="163">
        <v>0</v>
      </c>
      <c r="O94" s="162">
        <v>0</v>
      </c>
      <c r="P94" s="162">
        <v>0</v>
      </c>
      <c r="Q94" s="162">
        <v>0</v>
      </c>
      <c r="R94" s="162">
        <v>0</v>
      </c>
      <c r="S94" s="162">
        <v>0</v>
      </c>
      <c r="T94" s="162">
        <v>0</v>
      </c>
      <c r="U94" s="206">
        <v>0</v>
      </c>
      <c r="V94" s="163">
        <v>0</v>
      </c>
      <c r="W94" s="164">
        <v>0</v>
      </c>
      <c r="X94" s="161">
        <v>43.026153846153846</v>
      </c>
      <c r="Y94" s="191">
        <v>88</v>
      </c>
      <c r="Z94" s="195">
        <v>0</v>
      </c>
      <c r="AA94"/>
      <c r="AB94" s="147"/>
      <c r="AC94" s="147"/>
      <c r="AE94"/>
      <c r="AF94"/>
    </row>
    <row r="95" spans="1:32" x14ac:dyDescent="0.25">
      <c r="A95" s="202">
        <v>89</v>
      </c>
      <c r="B95" s="144" t="s">
        <v>1194</v>
      </c>
      <c r="C95" s="145">
        <v>650188</v>
      </c>
      <c r="D95" s="144" t="s">
        <v>825</v>
      </c>
      <c r="E95" s="189">
        <v>37376</v>
      </c>
      <c r="F95" s="149">
        <v>0</v>
      </c>
      <c r="G95" s="150">
        <v>14.843000000000002</v>
      </c>
      <c r="H95" s="150">
        <v>7.2157912087912077</v>
      </c>
      <c r="I95" s="151">
        <v>0</v>
      </c>
      <c r="J95" s="149">
        <v>2.4194444444444438</v>
      </c>
      <c r="K95" s="197">
        <v>0</v>
      </c>
      <c r="L95" s="178">
        <v>0</v>
      </c>
      <c r="M95" s="151">
        <v>20.533000000000001</v>
      </c>
      <c r="N95" s="163">
        <v>0</v>
      </c>
      <c r="O95" s="162">
        <v>0</v>
      </c>
      <c r="P95" s="162">
        <v>0</v>
      </c>
      <c r="Q95" s="162">
        <v>0</v>
      </c>
      <c r="R95" s="162">
        <v>0</v>
      </c>
      <c r="S95" s="162">
        <v>0</v>
      </c>
      <c r="T95" s="162">
        <v>0</v>
      </c>
      <c r="U95" s="206">
        <v>0</v>
      </c>
      <c r="V95" s="163">
        <v>0</v>
      </c>
      <c r="W95" s="164">
        <v>0</v>
      </c>
      <c r="X95" s="161">
        <v>42.591791208791207</v>
      </c>
      <c r="Y95" s="191">
        <v>89</v>
      </c>
      <c r="Z95" s="195">
        <v>0</v>
      </c>
      <c r="AA95"/>
      <c r="AB95" s="147"/>
      <c r="AC95" s="147"/>
      <c r="AE95"/>
      <c r="AF95"/>
    </row>
    <row r="96" spans="1:32" x14ac:dyDescent="0.25">
      <c r="A96" s="202">
        <v>90</v>
      </c>
      <c r="B96" s="144" t="s">
        <v>1113</v>
      </c>
      <c r="C96" s="145">
        <v>650437</v>
      </c>
      <c r="D96" s="144" t="s">
        <v>875</v>
      </c>
      <c r="E96" s="189">
        <v>37702</v>
      </c>
      <c r="F96" s="149">
        <v>0</v>
      </c>
      <c r="G96" s="150">
        <v>14.837000000000002</v>
      </c>
      <c r="H96" s="150">
        <v>6.1053076923076919</v>
      </c>
      <c r="I96" s="151">
        <v>26.325000000000003</v>
      </c>
      <c r="J96" s="149">
        <v>1.2178888888888888</v>
      </c>
      <c r="K96" s="197">
        <v>0</v>
      </c>
      <c r="L96" s="178">
        <v>0</v>
      </c>
      <c r="M96" s="151">
        <v>0</v>
      </c>
      <c r="N96" s="163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206">
        <v>0</v>
      </c>
      <c r="V96" s="163">
        <v>0</v>
      </c>
      <c r="W96" s="164">
        <v>0</v>
      </c>
      <c r="X96" s="161">
        <v>42.379888888888892</v>
      </c>
      <c r="Y96" s="191">
        <v>90</v>
      </c>
      <c r="Z96" s="195">
        <v>0</v>
      </c>
      <c r="AA96"/>
      <c r="AB96" s="147"/>
      <c r="AC96" s="147"/>
      <c r="AE96"/>
      <c r="AF96"/>
    </row>
    <row r="97" spans="1:32" x14ac:dyDescent="0.25">
      <c r="A97" s="202">
        <v>91</v>
      </c>
      <c r="B97" s="144" t="s">
        <v>1059</v>
      </c>
      <c r="C97" s="145">
        <v>500324</v>
      </c>
      <c r="D97" s="144" t="s">
        <v>1060</v>
      </c>
      <c r="E97" s="189">
        <v>31916</v>
      </c>
      <c r="F97" s="149">
        <v>0</v>
      </c>
      <c r="G97" s="150">
        <v>29.657000000000004</v>
      </c>
      <c r="H97" s="150">
        <v>7.025384615384616</v>
      </c>
      <c r="I97" s="151">
        <v>6.5840000000000005</v>
      </c>
      <c r="J97" s="149">
        <v>1.8518518518518516</v>
      </c>
      <c r="K97" s="197">
        <v>0</v>
      </c>
      <c r="L97" s="178">
        <v>0</v>
      </c>
      <c r="M97" s="151">
        <v>5.1390000000000002</v>
      </c>
      <c r="N97" s="163">
        <v>0</v>
      </c>
      <c r="O97" s="162">
        <v>0</v>
      </c>
      <c r="P97" s="162">
        <v>0</v>
      </c>
      <c r="Q97" s="162">
        <v>0</v>
      </c>
      <c r="R97" s="162">
        <v>0</v>
      </c>
      <c r="S97" s="162">
        <v>0</v>
      </c>
      <c r="T97" s="162">
        <v>0</v>
      </c>
      <c r="U97" s="206">
        <v>0</v>
      </c>
      <c r="V97" s="163">
        <v>0</v>
      </c>
      <c r="W97" s="164">
        <v>0</v>
      </c>
      <c r="X97" s="161">
        <v>41.821384615384623</v>
      </c>
      <c r="Y97" s="191">
        <v>91</v>
      </c>
      <c r="Z97" s="195">
        <v>0</v>
      </c>
      <c r="AA97"/>
      <c r="AB97" s="147"/>
      <c r="AC97" s="147"/>
      <c r="AE97"/>
      <c r="AF97"/>
    </row>
    <row r="98" spans="1:32" x14ac:dyDescent="0.25">
      <c r="A98" s="202">
        <v>92</v>
      </c>
      <c r="B98" s="144" t="s">
        <v>1056</v>
      </c>
      <c r="C98" s="145">
        <v>656923</v>
      </c>
      <c r="D98" s="144" t="s">
        <v>828</v>
      </c>
      <c r="E98" s="189">
        <v>36346</v>
      </c>
      <c r="F98" s="149">
        <v>0</v>
      </c>
      <c r="G98" s="150">
        <v>14.852</v>
      </c>
      <c r="H98" s="150">
        <v>14.033769230769233</v>
      </c>
      <c r="I98" s="151">
        <v>13.214</v>
      </c>
      <c r="J98" s="149">
        <v>2.485481481481481</v>
      </c>
      <c r="K98" s="197">
        <v>0</v>
      </c>
      <c r="L98" s="178">
        <v>12.243</v>
      </c>
      <c r="M98" s="151">
        <v>2.585</v>
      </c>
      <c r="N98" s="163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0</v>
      </c>
      <c r="T98" s="162">
        <v>0</v>
      </c>
      <c r="U98" s="206">
        <v>0</v>
      </c>
      <c r="V98" s="163">
        <v>0</v>
      </c>
      <c r="W98" s="164">
        <v>0</v>
      </c>
      <c r="X98" s="161">
        <v>41.128769230769237</v>
      </c>
      <c r="Y98" s="191">
        <v>92</v>
      </c>
      <c r="Z98" s="195">
        <v>0</v>
      </c>
      <c r="AA98"/>
      <c r="AB98" s="147"/>
      <c r="AC98" s="147"/>
      <c r="AE98"/>
      <c r="AF98"/>
    </row>
    <row r="99" spans="1:32" x14ac:dyDescent="0.25">
      <c r="A99" s="202">
        <v>93</v>
      </c>
      <c r="B99" s="144" t="s">
        <v>1020</v>
      </c>
      <c r="C99" s="145">
        <v>618664</v>
      </c>
      <c r="D99" s="144" t="s">
        <v>69</v>
      </c>
      <c r="E99" s="189">
        <v>35515</v>
      </c>
      <c r="F99" s="149">
        <v>0</v>
      </c>
      <c r="G99" s="150">
        <v>0</v>
      </c>
      <c r="H99" s="150">
        <v>0</v>
      </c>
      <c r="I99" s="151">
        <v>0</v>
      </c>
      <c r="J99" s="149">
        <v>3.7807777777777778</v>
      </c>
      <c r="K99" s="197">
        <v>0</v>
      </c>
      <c r="L99" s="178">
        <v>12.24</v>
      </c>
      <c r="M99" s="151">
        <v>41.067999999999998</v>
      </c>
      <c r="N99" s="163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>
        <v>0</v>
      </c>
      <c r="U99" s="206">
        <v>0</v>
      </c>
      <c r="V99" s="163">
        <v>0</v>
      </c>
      <c r="W99" s="164">
        <v>0</v>
      </c>
      <c r="X99" s="161">
        <v>41.067999999999998</v>
      </c>
      <c r="Y99" s="191">
        <v>93</v>
      </c>
      <c r="Z99" s="195">
        <v>0</v>
      </c>
      <c r="AA99"/>
      <c r="AB99" s="147"/>
      <c r="AC99" s="147"/>
      <c r="AE99"/>
      <c r="AF99"/>
    </row>
    <row r="100" spans="1:32" x14ac:dyDescent="0.25">
      <c r="A100" s="202">
        <v>94</v>
      </c>
      <c r="B100" s="144" t="s">
        <v>1080</v>
      </c>
      <c r="C100" s="145">
        <v>634405</v>
      </c>
      <c r="D100" s="144" t="s">
        <v>906</v>
      </c>
      <c r="E100" s="189">
        <v>36944</v>
      </c>
      <c r="F100" s="149">
        <v>0</v>
      </c>
      <c r="G100" s="150">
        <v>29.67</v>
      </c>
      <c r="H100" s="150">
        <v>0</v>
      </c>
      <c r="I100" s="151">
        <v>0</v>
      </c>
      <c r="J100" s="149">
        <v>2.808641975308642</v>
      </c>
      <c r="K100" s="197">
        <v>0</v>
      </c>
      <c r="L100" s="178">
        <v>0</v>
      </c>
      <c r="M100" s="151">
        <v>10.273</v>
      </c>
      <c r="N100" s="163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206">
        <v>0</v>
      </c>
      <c r="V100" s="163">
        <v>0</v>
      </c>
      <c r="W100" s="164">
        <v>0</v>
      </c>
      <c r="X100" s="161">
        <v>39.942999999999998</v>
      </c>
      <c r="Y100" s="191">
        <v>94</v>
      </c>
      <c r="Z100" s="195">
        <v>0</v>
      </c>
      <c r="AA100"/>
      <c r="AB100" s="147"/>
      <c r="AC100" s="147"/>
      <c r="AE100"/>
      <c r="AF100"/>
    </row>
    <row r="101" spans="1:32" x14ac:dyDescent="0.25">
      <c r="A101" s="202">
        <v>95</v>
      </c>
      <c r="B101" s="144" t="s">
        <v>1185</v>
      </c>
      <c r="C101" s="145">
        <v>639752</v>
      </c>
      <c r="D101" s="144" t="s">
        <v>877</v>
      </c>
      <c r="E101" s="189">
        <v>36932</v>
      </c>
      <c r="F101" s="149">
        <v>0</v>
      </c>
      <c r="G101" s="150">
        <v>14.840000000000002</v>
      </c>
      <c r="H101" s="150">
        <v>14.034769230769232</v>
      </c>
      <c r="I101" s="151">
        <v>13.21</v>
      </c>
      <c r="J101" s="149">
        <v>4.0153456790123458</v>
      </c>
      <c r="K101" s="197">
        <v>0</v>
      </c>
      <c r="L101" s="178">
        <v>6.12</v>
      </c>
      <c r="M101" s="151">
        <v>10.267999999999999</v>
      </c>
      <c r="N101" s="163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206">
        <v>0</v>
      </c>
      <c r="V101" s="163">
        <v>0</v>
      </c>
      <c r="W101" s="164">
        <v>0</v>
      </c>
      <c r="X101" s="161">
        <v>39.142769230769233</v>
      </c>
      <c r="Y101" s="191">
        <v>95</v>
      </c>
      <c r="Z101" s="195">
        <v>0</v>
      </c>
      <c r="AA101"/>
      <c r="AB101" s="147"/>
      <c r="AC101" s="147"/>
      <c r="AE101"/>
      <c r="AF101"/>
    </row>
    <row r="102" spans="1:32" x14ac:dyDescent="0.25">
      <c r="A102" s="202">
        <v>96</v>
      </c>
      <c r="B102" s="144" t="s">
        <v>3787</v>
      </c>
      <c r="C102" s="145">
        <v>658671</v>
      </c>
      <c r="D102" s="144" t="s">
        <v>64</v>
      </c>
      <c r="E102" s="189">
        <v>37973</v>
      </c>
      <c r="F102" s="149">
        <v>0</v>
      </c>
      <c r="G102" s="150">
        <v>14.849000000000002</v>
      </c>
      <c r="H102" s="150">
        <v>19.039461538461538</v>
      </c>
      <c r="I102" s="151">
        <v>13.212</v>
      </c>
      <c r="J102" s="149">
        <v>2.4217777777777778</v>
      </c>
      <c r="K102" s="197">
        <v>0</v>
      </c>
      <c r="L102" s="178">
        <v>0</v>
      </c>
      <c r="M102" s="151">
        <v>5.1360000000000001</v>
      </c>
      <c r="N102" s="163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206">
        <v>0</v>
      </c>
      <c r="V102" s="163">
        <v>0</v>
      </c>
      <c r="W102" s="164">
        <v>0</v>
      </c>
      <c r="X102" s="161">
        <v>39.024461538461544</v>
      </c>
      <c r="Y102" s="191">
        <v>96</v>
      </c>
      <c r="Z102" s="195">
        <v>0</v>
      </c>
      <c r="AA102"/>
      <c r="AB102" s="147"/>
      <c r="AC102" s="147"/>
      <c r="AE102"/>
      <c r="AF102"/>
    </row>
    <row r="103" spans="1:32" x14ac:dyDescent="0.25">
      <c r="A103" s="202">
        <v>97</v>
      </c>
      <c r="B103" s="144" t="s">
        <v>3768</v>
      </c>
      <c r="C103" s="145">
        <v>648910</v>
      </c>
      <c r="D103" s="144" t="s">
        <v>230</v>
      </c>
      <c r="E103" s="189">
        <v>38284</v>
      </c>
      <c r="F103" s="149">
        <v>0</v>
      </c>
      <c r="G103" s="150">
        <v>14.831000000000001</v>
      </c>
      <c r="H103" s="150">
        <v>3.532692307692308</v>
      </c>
      <c r="I103" s="151">
        <v>0</v>
      </c>
      <c r="J103" s="149">
        <v>2.4691358024691357</v>
      </c>
      <c r="K103" s="197">
        <v>0</v>
      </c>
      <c r="L103" s="178">
        <v>0</v>
      </c>
      <c r="M103" s="151">
        <v>20.524999999999999</v>
      </c>
      <c r="N103" s="163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206">
        <v>0</v>
      </c>
      <c r="V103" s="163">
        <v>0</v>
      </c>
      <c r="W103" s="164">
        <v>0</v>
      </c>
      <c r="X103" s="161">
        <v>38.88869230769231</v>
      </c>
      <c r="Y103" s="191">
        <v>97</v>
      </c>
      <c r="Z103" s="195">
        <v>0</v>
      </c>
      <c r="AA103"/>
      <c r="AB103" s="147"/>
      <c r="AC103" s="147"/>
      <c r="AE103"/>
      <c r="AF103"/>
    </row>
    <row r="104" spans="1:32" x14ac:dyDescent="0.25">
      <c r="A104" s="202">
        <v>98</v>
      </c>
      <c r="B104" s="144" t="s">
        <v>1163</v>
      </c>
      <c r="C104" s="145">
        <v>652868</v>
      </c>
      <c r="D104" s="144" t="s">
        <v>3756</v>
      </c>
      <c r="E104" s="189">
        <v>37550</v>
      </c>
      <c r="F104" s="149">
        <v>0</v>
      </c>
      <c r="G104" s="150">
        <v>14.850000000000001</v>
      </c>
      <c r="H104" s="150">
        <v>6.1063076923076922</v>
      </c>
      <c r="I104" s="151">
        <v>13.22</v>
      </c>
      <c r="J104" s="149">
        <v>2.4257777777777778</v>
      </c>
      <c r="K104" s="197">
        <v>0</v>
      </c>
      <c r="L104" s="178">
        <v>0</v>
      </c>
      <c r="M104" s="151">
        <v>10.288</v>
      </c>
      <c r="N104" s="163">
        <v>0</v>
      </c>
      <c r="O104" s="162">
        <v>0</v>
      </c>
      <c r="P104" s="162">
        <v>0</v>
      </c>
      <c r="Q104" s="162">
        <v>0</v>
      </c>
      <c r="R104" s="162">
        <v>0</v>
      </c>
      <c r="S104" s="162">
        <v>0</v>
      </c>
      <c r="T104" s="162">
        <v>0</v>
      </c>
      <c r="U104" s="206">
        <v>0</v>
      </c>
      <c r="V104" s="163">
        <v>0</v>
      </c>
      <c r="W104" s="164">
        <v>0</v>
      </c>
      <c r="X104" s="161">
        <v>38.358000000000004</v>
      </c>
      <c r="Y104" s="191">
        <v>98</v>
      </c>
      <c r="Z104" s="195">
        <v>0</v>
      </c>
      <c r="AA104"/>
      <c r="AB104" s="147"/>
      <c r="AC104" s="147"/>
      <c r="AE104"/>
      <c r="AF104"/>
    </row>
    <row r="105" spans="1:32" x14ac:dyDescent="0.25">
      <c r="A105" s="202">
        <v>99</v>
      </c>
      <c r="B105" s="144" t="s">
        <v>1126</v>
      </c>
      <c r="C105" s="145">
        <v>663512</v>
      </c>
      <c r="D105" s="144" t="s">
        <v>889</v>
      </c>
      <c r="E105" s="189">
        <v>37709</v>
      </c>
      <c r="F105" s="149">
        <v>0</v>
      </c>
      <c r="G105" s="150">
        <v>14.835000000000001</v>
      </c>
      <c r="H105" s="150">
        <v>3.5356923076923081</v>
      </c>
      <c r="I105" s="151">
        <v>13.211</v>
      </c>
      <c r="J105" s="149">
        <v>4.0163456790123453</v>
      </c>
      <c r="K105" s="197">
        <v>0</v>
      </c>
      <c r="L105" s="178">
        <v>0</v>
      </c>
      <c r="M105" s="151">
        <v>10.260999999999999</v>
      </c>
      <c r="N105" s="163">
        <v>0</v>
      </c>
      <c r="O105" s="162">
        <v>0</v>
      </c>
      <c r="P105" s="162">
        <v>0</v>
      </c>
      <c r="Q105" s="162">
        <v>0</v>
      </c>
      <c r="R105" s="162">
        <v>0</v>
      </c>
      <c r="S105" s="162">
        <v>0</v>
      </c>
      <c r="T105" s="162">
        <v>0</v>
      </c>
      <c r="U105" s="206">
        <v>0</v>
      </c>
      <c r="V105" s="163">
        <v>0</v>
      </c>
      <c r="W105" s="164">
        <v>0</v>
      </c>
      <c r="X105" s="161">
        <v>38.307000000000002</v>
      </c>
      <c r="Y105" s="191">
        <v>99</v>
      </c>
      <c r="Z105" s="195">
        <v>0</v>
      </c>
      <c r="AA105"/>
      <c r="AB105" s="147"/>
      <c r="AC105" s="147"/>
      <c r="AE105"/>
      <c r="AF105"/>
    </row>
    <row r="106" spans="1:32" x14ac:dyDescent="0.25">
      <c r="A106" s="202">
        <v>100</v>
      </c>
      <c r="B106" s="144" t="s">
        <v>1097</v>
      </c>
      <c r="C106" s="145">
        <v>633683</v>
      </c>
      <c r="D106" s="144" t="s">
        <v>70</v>
      </c>
      <c r="E106" s="189">
        <v>36992</v>
      </c>
      <c r="F106" s="149">
        <v>0</v>
      </c>
      <c r="G106" s="150">
        <v>29.665000000000003</v>
      </c>
      <c r="H106" s="150">
        <v>0</v>
      </c>
      <c r="I106" s="151">
        <v>0</v>
      </c>
      <c r="J106" s="149">
        <v>3.6111111111111107</v>
      </c>
      <c r="K106" s="197">
        <v>0</v>
      </c>
      <c r="L106" s="178">
        <v>0</v>
      </c>
      <c r="M106" s="151">
        <v>5.14</v>
      </c>
      <c r="N106" s="163">
        <v>0</v>
      </c>
      <c r="O106" s="162">
        <v>0</v>
      </c>
      <c r="P106" s="162">
        <v>0</v>
      </c>
      <c r="Q106" s="162">
        <v>0</v>
      </c>
      <c r="R106" s="162">
        <v>0</v>
      </c>
      <c r="S106" s="162">
        <v>0</v>
      </c>
      <c r="T106" s="162">
        <v>0</v>
      </c>
      <c r="U106" s="206">
        <v>0</v>
      </c>
      <c r="V106" s="163">
        <v>0</v>
      </c>
      <c r="W106" s="164">
        <v>0</v>
      </c>
      <c r="X106" s="161">
        <v>34.805</v>
      </c>
      <c r="Y106" s="191">
        <v>100</v>
      </c>
      <c r="Z106" s="195">
        <v>0</v>
      </c>
      <c r="AA106"/>
      <c r="AB106" s="147"/>
      <c r="AC106" s="147"/>
      <c r="AE106"/>
      <c r="AF106"/>
    </row>
    <row r="107" spans="1:32" x14ac:dyDescent="0.25">
      <c r="A107" s="202">
        <v>101</v>
      </c>
      <c r="B107" s="144" t="s">
        <v>1088</v>
      </c>
      <c r="C107" s="145">
        <v>628777</v>
      </c>
      <c r="D107" s="144" t="s">
        <v>310</v>
      </c>
      <c r="E107" s="189">
        <v>37019</v>
      </c>
      <c r="F107" s="149">
        <v>0</v>
      </c>
      <c r="G107" s="150">
        <v>14.879000000000001</v>
      </c>
      <c r="H107" s="150">
        <v>6.1023076923076918</v>
      </c>
      <c r="I107" s="151">
        <v>13.208</v>
      </c>
      <c r="J107" s="149">
        <v>1.2168888888888889</v>
      </c>
      <c r="K107" s="197">
        <v>0</v>
      </c>
      <c r="L107" s="178">
        <v>6.1130000000000004</v>
      </c>
      <c r="M107" s="151">
        <v>0</v>
      </c>
      <c r="N107" s="163">
        <v>0</v>
      </c>
      <c r="O107" s="162">
        <v>0</v>
      </c>
      <c r="P107" s="162">
        <v>0</v>
      </c>
      <c r="Q107" s="162">
        <v>0</v>
      </c>
      <c r="R107" s="162">
        <v>0</v>
      </c>
      <c r="S107" s="162">
        <v>0</v>
      </c>
      <c r="T107" s="162">
        <v>0</v>
      </c>
      <c r="U107" s="206">
        <v>0</v>
      </c>
      <c r="V107" s="163">
        <v>0</v>
      </c>
      <c r="W107" s="164">
        <v>0</v>
      </c>
      <c r="X107" s="161">
        <v>34.200000000000003</v>
      </c>
      <c r="Y107" s="191">
        <v>101</v>
      </c>
      <c r="Z107" s="195">
        <v>0</v>
      </c>
      <c r="AA107"/>
      <c r="AB107" s="147"/>
      <c r="AC107" s="147"/>
      <c r="AE107"/>
      <c r="AF107"/>
    </row>
    <row r="108" spans="1:32" x14ac:dyDescent="0.25">
      <c r="A108" s="202">
        <v>102</v>
      </c>
      <c r="B108" s="144" t="s">
        <v>3760</v>
      </c>
      <c r="C108" s="145">
        <v>661608</v>
      </c>
      <c r="D108" s="144" t="s">
        <v>64</v>
      </c>
      <c r="E108" s="189">
        <v>38249</v>
      </c>
      <c r="F108" s="149">
        <v>0</v>
      </c>
      <c r="G108" s="150">
        <v>29.668000000000003</v>
      </c>
      <c r="H108" s="150">
        <v>3.0601538461538458</v>
      </c>
      <c r="I108" s="151">
        <v>0</v>
      </c>
      <c r="J108" s="149">
        <v>1.2228888888888889</v>
      </c>
      <c r="K108" s="197">
        <v>0</v>
      </c>
      <c r="L108" s="178">
        <v>0</v>
      </c>
      <c r="M108" s="151">
        <v>0</v>
      </c>
      <c r="N108" s="163">
        <v>0</v>
      </c>
      <c r="O108" s="162">
        <v>0</v>
      </c>
      <c r="P108" s="162">
        <v>0</v>
      </c>
      <c r="Q108" s="162">
        <v>0</v>
      </c>
      <c r="R108" s="162">
        <v>0</v>
      </c>
      <c r="S108" s="162">
        <v>0</v>
      </c>
      <c r="T108" s="162">
        <v>0</v>
      </c>
      <c r="U108" s="206">
        <v>0</v>
      </c>
      <c r="V108" s="163">
        <v>0</v>
      </c>
      <c r="W108" s="164">
        <v>0</v>
      </c>
      <c r="X108" s="161">
        <v>33.951042735042741</v>
      </c>
      <c r="Y108" s="191">
        <v>102</v>
      </c>
      <c r="Z108" s="195">
        <v>0</v>
      </c>
      <c r="AA108"/>
      <c r="AB108" s="147"/>
      <c r="AC108" s="147"/>
      <c r="AE108"/>
      <c r="AF108"/>
    </row>
    <row r="109" spans="1:32" x14ac:dyDescent="0.25">
      <c r="A109" s="202">
        <v>103</v>
      </c>
      <c r="B109" s="144" t="s">
        <v>1168</v>
      </c>
      <c r="C109" s="145">
        <v>672857</v>
      </c>
      <c r="D109" s="144" t="s">
        <v>155</v>
      </c>
      <c r="E109" s="189">
        <v>37984</v>
      </c>
      <c r="F109" s="149">
        <v>0</v>
      </c>
      <c r="G109" s="150">
        <v>14.853000000000002</v>
      </c>
      <c r="H109" s="150">
        <v>3.6173956043956039</v>
      </c>
      <c r="I109" s="151">
        <v>13.216000000000001</v>
      </c>
      <c r="J109" s="149">
        <v>2.808641975308642</v>
      </c>
      <c r="K109" s="197">
        <v>0</v>
      </c>
      <c r="L109" s="178">
        <v>0</v>
      </c>
      <c r="M109" s="151">
        <v>5.1419999999999995</v>
      </c>
      <c r="N109" s="163">
        <v>0</v>
      </c>
      <c r="O109" s="162">
        <v>0</v>
      </c>
      <c r="P109" s="162">
        <v>0</v>
      </c>
      <c r="Q109" s="162">
        <v>0</v>
      </c>
      <c r="R109" s="162">
        <v>0</v>
      </c>
      <c r="S109" s="162">
        <v>0</v>
      </c>
      <c r="T109" s="162">
        <v>0</v>
      </c>
      <c r="U109" s="206">
        <v>0</v>
      </c>
      <c r="V109" s="163">
        <v>0</v>
      </c>
      <c r="W109" s="164">
        <v>0</v>
      </c>
      <c r="X109" s="161">
        <v>33.210999999999999</v>
      </c>
      <c r="Y109" s="191">
        <v>103</v>
      </c>
      <c r="Z109" s="195">
        <v>0</v>
      </c>
      <c r="AA109"/>
      <c r="AB109" s="147"/>
      <c r="AC109" s="147"/>
      <c r="AE109"/>
      <c r="AF109"/>
    </row>
    <row r="110" spans="1:32" x14ac:dyDescent="0.25">
      <c r="A110" s="202">
        <v>104</v>
      </c>
      <c r="B110" s="144" t="s">
        <v>1101</v>
      </c>
      <c r="C110" s="145">
        <v>654923</v>
      </c>
      <c r="D110" s="144" t="s">
        <v>310</v>
      </c>
      <c r="E110" s="189">
        <v>36860</v>
      </c>
      <c r="F110" s="149">
        <v>0</v>
      </c>
      <c r="G110" s="150">
        <v>14.879000000000001</v>
      </c>
      <c r="H110" s="150">
        <v>12.191615384615384</v>
      </c>
      <c r="I110" s="151">
        <v>0</v>
      </c>
      <c r="J110" s="149">
        <v>0</v>
      </c>
      <c r="K110" s="197">
        <v>0</v>
      </c>
      <c r="L110" s="178">
        <v>6.1160000000000005</v>
      </c>
      <c r="M110" s="151">
        <v>0</v>
      </c>
      <c r="N110" s="163">
        <v>0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206">
        <v>0</v>
      </c>
      <c r="V110" s="163">
        <v>0</v>
      </c>
      <c r="W110" s="164">
        <v>0</v>
      </c>
      <c r="X110" s="161">
        <v>33.186615384615386</v>
      </c>
      <c r="Y110" s="191">
        <v>104</v>
      </c>
      <c r="Z110" s="195">
        <v>0</v>
      </c>
      <c r="AA110"/>
      <c r="AB110" s="147"/>
      <c r="AC110" s="147"/>
      <c r="AE110"/>
      <c r="AF110"/>
    </row>
    <row r="111" spans="1:32" x14ac:dyDescent="0.25">
      <c r="A111" s="202">
        <v>105</v>
      </c>
      <c r="B111" s="144" t="s">
        <v>1054</v>
      </c>
      <c r="C111" s="145">
        <v>630540</v>
      </c>
      <c r="D111" s="144" t="s">
        <v>877</v>
      </c>
      <c r="E111" s="189">
        <v>36236</v>
      </c>
      <c r="F111" s="149">
        <v>0</v>
      </c>
      <c r="G111" s="150">
        <v>14.88</v>
      </c>
      <c r="H111" s="150">
        <v>14.036769230769233</v>
      </c>
      <c r="I111" s="151">
        <v>13.209000000000001</v>
      </c>
      <c r="J111" s="149">
        <v>4.0143456790123455</v>
      </c>
      <c r="K111" s="197">
        <v>0</v>
      </c>
      <c r="L111" s="178">
        <v>0</v>
      </c>
      <c r="M111" s="151">
        <v>0</v>
      </c>
      <c r="N111" s="163">
        <v>0</v>
      </c>
      <c r="O111" s="162">
        <v>0</v>
      </c>
      <c r="P111" s="162">
        <v>0</v>
      </c>
      <c r="Q111" s="162">
        <v>0</v>
      </c>
      <c r="R111" s="162">
        <v>0</v>
      </c>
      <c r="S111" s="162">
        <v>0</v>
      </c>
      <c r="T111" s="162">
        <v>0</v>
      </c>
      <c r="U111" s="206">
        <v>0</v>
      </c>
      <c r="V111" s="163">
        <v>0</v>
      </c>
      <c r="W111" s="164">
        <v>0</v>
      </c>
      <c r="X111" s="161">
        <v>32.931114909781577</v>
      </c>
      <c r="Y111" s="191">
        <v>105</v>
      </c>
      <c r="Z111" s="195">
        <v>0</v>
      </c>
      <c r="AA111"/>
      <c r="AB111" s="147"/>
      <c r="AC111" s="147"/>
      <c r="AE111"/>
      <c r="AF111"/>
    </row>
    <row r="112" spans="1:32" x14ac:dyDescent="0.25">
      <c r="A112" s="202">
        <v>106</v>
      </c>
      <c r="B112" s="144" t="s">
        <v>1095</v>
      </c>
      <c r="C112" s="145">
        <v>655165</v>
      </c>
      <c r="D112" s="144" t="s">
        <v>877</v>
      </c>
      <c r="E112" s="189">
        <v>36971</v>
      </c>
      <c r="F112" s="149">
        <v>0</v>
      </c>
      <c r="G112" s="150">
        <v>0</v>
      </c>
      <c r="H112" s="150">
        <v>7.0283846153846161</v>
      </c>
      <c r="I112" s="151">
        <v>26.333000000000002</v>
      </c>
      <c r="J112" s="149">
        <v>0</v>
      </c>
      <c r="K112" s="197">
        <v>0</v>
      </c>
      <c r="L112" s="178">
        <v>6.1219999999999999</v>
      </c>
      <c r="M112" s="151">
        <v>0</v>
      </c>
      <c r="N112" s="163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206">
        <v>0</v>
      </c>
      <c r="V112" s="163">
        <v>0</v>
      </c>
      <c r="W112" s="164">
        <v>0</v>
      </c>
      <c r="X112" s="161">
        <v>32.454999999999998</v>
      </c>
      <c r="Y112" s="191">
        <v>106</v>
      </c>
      <c r="Z112" s="195">
        <v>0</v>
      </c>
      <c r="AA112"/>
      <c r="AB112" s="147"/>
      <c r="AC112" s="147"/>
      <c r="AE112"/>
      <c r="AF112"/>
    </row>
    <row r="113" spans="1:32" x14ac:dyDescent="0.25">
      <c r="A113" s="202">
        <v>107</v>
      </c>
      <c r="B113" s="144" t="s">
        <v>1171</v>
      </c>
      <c r="C113" s="145">
        <v>664621</v>
      </c>
      <c r="D113" s="144" t="s">
        <v>248</v>
      </c>
      <c r="E113" s="189">
        <v>37990</v>
      </c>
      <c r="F113" s="149">
        <v>0</v>
      </c>
      <c r="G113" s="150">
        <v>14.870000000000001</v>
      </c>
      <c r="H113" s="150">
        <v>7.2097912087912084</v>
      </c>
      <c r="I113" s="151">
        <v>13.213000000000001</v>
      </c>
      <c r="J113" s="149">
        <v>2.4691358024691357</v>
      </c>
      <c r="K113" s="197">
        <v>0</v>
      </c>
      <c r="L113" s="178">
        <v>0</v>
      </c>
      <c r="M113" s="151">
        <v>2.5829999999999997</v>
      </c>
      <c r="N113" s="163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206">
        <v>0</v>
      </c>
      <c r="V113" s="163">
        <v>0</v>
      </c>
      <c r="W113" s="164">
        <v>0</v>
      </c>
      <c r="X113" s="161">
        <v>30.666</v>
      </c>
      <c r="Y113" s="191">
        <v>107</v>
      </c>
      <c r="Z113" s="195">
        <v>0</v>
      </c>
      <c r="AA113"/>
      <c r="AB113" s="147"/>
      <c r="AC113" s="147"/>
      <c r="AE113"/>
      <c r="AF113"/>
    </row>
    <row r="114" spans="1:32" x14ac:dyDescent="0.25">
      <c r="A114" s="202">
        <v>108</v>
      </c>
      <c r="B114" s="144" t="s">
        <v>1103</v>
      </c>
      <c r="C114" s="145">
        <v>654630</v>
      </c>
      <c r="D114" s="144" t="s">
        <v>230</v>
      </c>
      <c r="E114" s="189">
        <v>37734</v>
      </c>
      <c r="F114" s="149">
        <v>0</v>
      </c>
      <c r="G114" s="150">
        <v>14.848000000000001</v>
      </c>
      <c r="H114" s="150">
        <v>7.0203846153846161</v>
      </c>
      <c r="I114" s="151">
        <v>13.205</v>
      </c>
      <c r="J114" s="149">
        <v>1.5472098765432098</v>
      </c>
      <c r="K114" s="197">
        <v>0</v>
      </c>
      <c r="L114" s="178">
        <v>0</v>
      </c>
      <c r="M114" s="151">
        <v>2.57</v>
      </c>
      <c r="N114" s="163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206">
        <v>0</v>
      </c>
      <c r="V114" s="163">
        <v>0</v>
      </c>
      <c r="W114" s="164">
        <v>0</v>
      </c>
      <c r="X114" s="161">
        <v>30.623000000000001</v>
      </c>
      <c r="Y114" s="191">
        <v>108</v>
      </c>
      <c r="Z114" s="195">
        <v>0</v>
      </c>
      <c r="AA114"/>
      <c r="AB114" s="147"/>
      <c r="AC114" s="147"/>
      <c r="AE114"/>
      <c r="AF114"/>
    </row>
    <row r="115" spans="1:32" x14ac:dyDescent="0.25">
      <c r="A115" s="202">
        <v>109</v>
      </c>
      <c r="B115" s="144" t="s">
        <v>1133</v>
      </c>
      <c r="C115" s="145">
        <v>662351</v>
      </c>
      <c r="D115" s="144" t="s">
        <v>230</v>
      </c>
      <c r="E115" s="189">
        <v>37450</v>
      </c>
      <c r="F115" s="149">
        <v>0</v>
      </c>
      <c r="G115" s="150">
        <v>14.862000000000002</v>
      </c>
      <c r="H115" s="150">
        <v>14.031769230769232</v>
      </c>
      <c r="I115" s="151">
        <v>0</v>
      </c>
      <c r="J115" s="149">
        <v>1.5442098765432097</v>
      </c>
      <c r="K115" s="197">
        <v>0</v>
      </c>
      <c r="L115" s="178">
        <v>0</v>
      </c>
      <c r="M115" s="151">
        <v>0</v>
      </c>
      <c r="N115" s="163">
        <v>0</v>
      </c>
      <c r="O115" s="162">
        <v>0</v>
      </c>
      <c r="P115" s="162">
        <v>0</v>
      </c>
      <c r="Q115" s="162">
        <v>0</v>
      </c>
      <c r="R115" s="162">
        <v>0</v>
      </c>
      <c r="S115" s="162">
        <v>0</v>
      </c>
      <c r="T115" s="162">
        <v>0</v>
      </c>
      <c r="U115" s="206">
        <v>0</v>
      </c>
      <c r="V115" s="163">
        <v>0</v>
      </c>
      <c r="W115" s="164">
        <v>0</v>
      </c>
      <c r="X115" s="161">
        <v>30.437979107312444</v>
      </c>
      <c r="Y115" s="191">
        <v>109</v>
      </c>
      <c r="Z115" s="195">
        <v>0</v>
      </c>
      <c r="AA115"/>
      <c r="AB115" s="147"/>
      <c r="AC115" s="147"/>
      <c r="AE115"/>
      <c r="AF115"/>
    </row>
    <row r="116" spans="1:32" x14ac:dyDescent="0.25">
      <c r="A116" s="202">
        <v>110</v>
      </c>
      <c r="B116" s="144" t="s">
        <v>2988</v>
      </c>
      <c r="C116" s="145">
        <v>692301</v>
      </c>
      <c r="D116" s="144" t="s">
        <v>145</v>
      </c>
      <c r="E116" s="189">
        <v>35285</v>
      </c>
      <c r="F116" s="149">
        <v>0</v>
      </c>
      <c r="G116" s="150">
        <v>29.685000000000002</v>
      </c>
      <c r="H116" s="150">
        <v>0</v>
      </c>
      <c r="I116" s="151">
        <v>0</v>
      </c>
      <c r="J116" s="149">
        <v>0</v>
      </c>
      <c r="K116" s="197">
        <v>0</v>
      </c>
      <c r="L116" s="178">
        <v>0</v>
      </c>
      <c r="M116" s="151">
        <v>0</v>
      </c>
      <c r="N116" s="163">
        <v>0</v>
      </c>
      <c r="O116" s="162">
        <v>0</v>
      </c>
      <c r="P116" s="162">
        <v>0</v>
      </c>
      <c r="Q116" s="162">
        <v>0</v>
      </c>
      <c r="R116" s="162">
        <v>0</v>
      </c>
      <c r="S116" s="162">
        <v>0</v>
      </c>
      <c r="T116" s="162">
        <v>0</v>
      </c>
      <c r="U116" s="206">
        <v>0</v>
      </c>
      <c r="V116" s="163">
        <v>0</v>
      </c>
      <c r="W116" s="164">
        <v>0</v>
      </c>
      <c r="X116" s="161">
        <v>29.685000000000002</v>
      </c>
      <c r="Y116" s="191">
        <v>110</v>
      </c>
      <c r="Z116" s="195">
        <v>0</v>
      </c>
      <c r="AA116"/>
      <c r="AB116" s="147"/>
      <c r="AC116" s="147"/>
      <c r="AE116"/>
      <c r="AF116"/>
    </row>
    <row r="117" spans="1:32" x14ac:dyDescent="0.25">
      <c r="A117" s="202">
        <v>111</v>
      </c>
      <c r="B117" s="144" t="s">
        <v>3758</v>
      </c>
      <c r="C117" s="145">
        <v>695475</v>
      </c>
      <c r="D117" s="144" t="s">
        <v>3759</v>
      </c>
      <c r="E117" s="189">
        <v>34613</v>
      </c>
      <c r="F117" s="149">
        <v>0</v>
      </c>
      <c r="G117" s="150">
        <v>29.678000000000001</v>
      </c>
      <c r="H117" s="150">
        <v>0</v>
      </c>
      <c r="I117" s="151">
        <v>0</v>
      </c>
      <c r="J117" s="149">
        <v>0</v>
      </c>
      <c r="K117" s="197">
        <v>0</v>
      </c>
      <c r="L117" s="178">
        <v>0</v>
      </c>
      <c r="M117" s="151">
        <v>0</v>
      </c>
      <c r="N117" s="163">
        <v>0</v>
      </c>
      <c r="O117" s="162">
        <v>0</v>
      </c>
      <c r="P117" s="162">
        <v>0</v>
      </c>
      <c r="Q117" s="162">
        <v>0</v>
      </c>
      <c r="R117" s="162">
        <v>0</v>
      </c>
      <c r="S117" s="162">
        <v>0</v>
      </c>
      <c r="T117" s="162">
        <v>0</v>
      </c>
      <c r="U117" s="206">
        <v>0</v>
      </c>
      <c r="V117" s="163">
        <v>0</v>
      </c>
      <c r="W117" s="164">
        <v>0</v>
      </c>
      <c r="X117" s="161">
        <v>29.678000000000001</v>
      </c>
      <c r="Y117" s="191">
        <v>111</v>
      </c>
      <c r="Z117" s="195">
        <v>0</v>
      </c>
      <c r="AA117"/>
      <c r="AB117" s="147"/>
      <c r="AC117" s="147"/>
      <c r="AE117"/>
      <c r="AF117"/>
    </row>
    <row r="118" spans="1:32" x14ac:dyDescent="0.25">
      <c r="A118" s="202">
        <v>112</v>
      </c>
      <c r="B118" s="144" t="s">
        <v>1014</v>
      </c>
      <c r="C118" s="145">
        <v>147588</v>
      </c>
      <c r="D118" s="144" t="s">
        <v>38</v>
      </c>
      <c r="E118" s="189">
        <v>32359</v>
      </c>
      <c r="F118" s="149">
        <v>0</v>
      </c>
      <c r="G118" s="150">
        <v>29.662000000000003</v>
      </c>
      <c r="H118" s="150">
        <v>0</v>
      </c>
      <c r="I118" s="151">
        <v>0</v>
      </c>
      <c r="J118" s="149">
        <v>0</v>
      </c>
      <c r="K118" s="197">
        <v>0</v>
      </c>
      <c r="L118" s="178">
        <v>0</v>
      </c>
      <c r="M118" s="151">
        <v>0</v>
      </c>
      <c r="N118" s="163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206">
        <v>0</v>
      </c>
      <c r="V118" s="163">
        <v>0</v>
      </c>
      <c r="W118" s="164">
        <v>0</v>
      </c>
      <c r="X118" s="161">
        <v>29.662000000000003</v>
      </c>
      <c r="Y118" s="191">
        <v>112</v>
      </c>
      <c r="Z118" s="195">
        <v>0</v>
      </c>
      <c r="AA118"/>
      <c r="AB118" s="147"/>
      <c r="AC118" s="147"/>
      <c r="AE118"/>
      <c r="AF118"/>
    </row>
    <row r="119" spans="1:32" x14ac:dyDescent="0.25">
      <c r="A119" s="202">
        <v>113</v>
      </c>
      <c r="B119" s="144" t="s">
        <v>2989</v>
      </c>
      <c r="C119" s="145">
        <v>692286</v>
      </c>
      <c r="D119" s="144" t="s">
        <v>145</v>
      </c>
      <c r="E119" s="189">
        <v>34979</v>
      </c>
      <c r="F119" s="149">
        <v>0</v>
      </c>
      <c r="G119" s="150">
        <v>29.661000000000001</v>
      </c>
      <c r="H119" s="150">
        <v>0</v>
      </c>
      <c r="I119" s="151">
        <v>0</v>
      </c>
      <c r="J119" s="149">
        <v>0</v>
      </c>
      <c r="K119" s="197">
        <v>0</v>
      </c>
      <c r="L119" s="178">
        <v>0</v>
      </c>
      <c r="M119" s="151">
        <v>0</v>
      </c>
      <c r="N119" s="163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206">
        <v>0</v>
      </c>
      <c r="V119" s="163">
        <v>0</v>
      </c>
      <c r="W119" s="164">
        <v>0</v>
      </c>
      <c r="X119" s="161">
        <v>29.661000000000001</v>
      </c>
      <c r="Y119" s="191">
        <v>113</v>
      </c>
      <c r="Z119" s="195">
        <v>0</v>
      </c>
      <c r="AA119"/>
      <c r="AB119" s="147"/>
      <c r="AC119" s="147"/>
      <c r="AE119"/>
      <c r="AF119"/>
    </row>
    <row r="120" spans="1:32" x14ac:dyDescent="0.25">
      <c r="A120" s="202">
        <v>114</v>
      </c>
      <c r="B120" s="144" t="s">
        <v>757</v>
      </c>
      <c r="C120" s="145">
        <v>628778</v>
      </c>
      <c r="D120" s="144" t="s">
        <v>310</v>
      </c>
      <c r="E120" s="189">
        <v>37418</v>
      </c>
      <c r="F120" s="149">
        <v>0</v>
      </c>
      <c r="G120" s="150">
        <v>14.883000000000001</v>
      </c>
      <c r="H120" s="150">
        <v>12.185615384615383</v>
      </c>
      <c r="I120" s="151">
        <v>13.217000000000001</v>
      </c>
      <c r="J120" s="149">
        <v>1.2198888888888888</v>
      </c>
      <c r="K120" s="197">
        <v>0</v>
      </c>
      <c r="L120" s="178">
        <v>0</v>
      </c>
      <c r="M120" s="151">
        <v>0</v>
      </c>
      <c r="N120" s="163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206">
        <v>0</v>
      </c>
      <c r="V120" s="163">
        <v>0</v>
      </c>
      <c r="W120" s="164">
        <v>0</v>
      </c>
      <c r="X120" s="161">
        <v>29.31988888888889</v>
      </c>
      <c r="Y120" s="191">
        <v>114</v>
      </c>
      <c r="Z120" s="195">
        <v>0</v>
      </c>
      <c r="AA120"/>
      <c r="AB120" s="147"/>
      <c r="AC120" s="147"/>
      <c r="AE120"/>
      <c r="AF120"/>
    </row>
    <row r="121" spans="1:32" x14ac:dyDescent="0.25">
      <c r="A121" s="202">
        <v>115</v>
      </c>
      <c r="B121" s="144" t="s">
        <v>1092</v>
      </c>
      <c r="C121" s="145">
        <v>648455</v>
      </c>
      <c r="D121" s="144" t="s">
        <v>162</v>
      </c>
      <c r="E121" s="189">
        <v>37287</v>
      </c>
      <c r="F121" s="149">
        <v>0</v>
      </c>
      <c r="G121" s="150">
        <v>14.875000000000002</v>
      </c>
      <c r="H121" s="150">
        <v>3.0591538461538459</v>
      </c>
      <c r="I121" s="151">
        <v>0</v>
      </c>
      <c r="J121" s="149">
        <v>2.0061728395061729</v>
      </c>
      <c r="K121" s="197">
        <v>0</v>
      </c>
      <c r="L121" s="178">
        <v>0</v>
      </c>
      <c r="M121" s="151">
        <v>10.281000000000001</v>
      </c>
      <c r="N121" s="163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206">
        <v>0</v>
      </c>
      <c r="V121" s="163">
        <v>0</v>
      </c>
      <c r="W121" s="164">
        <v>0</v>
      </c>
      <c r="X121" s="161">
        <v>28.215153846153846</v>
      </c>
      <c r="Y121" s="191">
        <v>115</v>
      </c>
      <c r="Z121" s="195">
        <v>0</v>
      </c>
      <c r="AA121"/>
      <c r="AB121" s="147"/>
      <c r="AC121" s="147"/>
      <c r="AE121"/>
      <c r="AF121"/>
    </row>
    <row r="122" spans="1:32" x14ac:dyDescent="0.25">
      <c r="A122" s="202">
        <v>116</v>
      </c>
      <c r="B122" s="144" t="s">
        <v>1064</v>
      </c>
      <c r="C122" s="145">
        <v>632434</v>
      </c>
      <c r="D122" s="144" t="s">
        <v>64</v>
      </c>
      <c r="E122" s="189">
        <v>36285</v>
      </c>
      <c r="F122" s="149">
        <v>0</v>
      </c>
      <c r="G122" s="150">
        <v>14.836</v>
      </c>
      <c r="H122" s="150">
        <v>0</v>
      </c>
      <c r="I122" s="151">
        <v>0</v>
      </c>
      <c r="J122" s="149">
        <v>2.4237777777777776</v>
      </c>
      <c r="K122" s="197">
        <v>0</v>
      </c>
      <c r="L122" s="178">
        <v>12.244</v>
      </c>
      <c r="M122" s="151">
        <v>5.1369999999999996</v>
      </c>
      <c r="N122" s="163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206">
        <v>0</v>
      </c>
      <c r="V122" s="163">
        <v>0</v>
      </c>
      <c r="W122" s="164">
        <v>0</v>
      </c>
      <c r="X122" s="161">
        <v>27.08</v>
      </c>
      <c r="Y122" s="191">
        <v>116</v>
      </c>
      <c r="Z122" s="195">
        <v>0</v>
      </c>
      <c r="AA122"/>
      <c r="AB122" s="147"/>
      <c r="AC122" s="147"/>
      <c r="AE122"/>
      <c r="AF122"/>
    </row>
    <row r="123" spans="1:32" x14ac:dyDescent="0.25">
      <c r="A123" s="202">
        <v>117</v>
      </c>
      <c r="B123" s="144" t="s">
        <v>1124</v>
      </c>
      <c r="C123" s="145">
        <v>626287</v>
      </c>
      <c r="D123" s="144" t="s">
        <v>155</v>
      </c>
      <c r="E123" s="189">
        <v>37623</v>
      </c>
      <c r="F123" s="149">
        <v>0</v>
      </c>
      <c r="G123" s="150">
        <v>14.881000000000002</v>
      </c>
      <c r="H123" s="150">
        <v>0</v>
      </c>
      <c r="I123" s="151">
        <v>0</v>
      </c>
      <c r="J123" s="149">
        <v>4.3209876543209873</v>
      </c>
      <c r="K123" s="197">
        <v>0</v>
      </c>
      <c r="L123" s="178">
        <v>0</v>
      </c>
      <c r="M123" s="151">
        <v>10.282</v>
      </c>
      <c r="N123" s="163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206">
        <v>0</v>
      </c>
      <c r="V123" s="163">
        <v>0</v>
      </c>
      <c r="W123" s="164">
        <v>0</v>
      </c>
      <c r="X123" s="161">
        <v>25.163000000000004</v>
      </c>
      <c r="Y123" s="191">
        <v>117</v>
      </c>
      <c r="Z123" s="195">
        <v>0</v>
      </c>
      <c r="AA123"/>
      <c r="AB123" s="147"/>
      <c r="AC123" s="147"/>
      <c r="AE123"/>
      <c r="AF123"/>
    </row>
    <row r="124" spans="1:32" x14ac:dyDescent="0.25">
      <c r="A124" s="202">
        <v>118</v>
      </c>
      <c r="B124" s="144" t="s">
        <v>1109</v>
      </c>
      <c r="C124" s="145">
        <v>612335</v>
      </c>
      <c r="D124" s="144" t="s">
        <v>130</v>
      </c>
      <c r="E124" s="189">
        <v>35479</v>
      </c>
      <c r="F124" s="149">
        <v>0</v>
      </c>
      <c r="G124" s="150">
        <v>14.884</v>
      </c>
      <c r="H124" s="150">
        <v>0</v>
      </c>
      <c r="I124" s="151">
        <v>0</v>
      </c>
      <c r="J124" s="149">
        <v>1.2345679012345678</v>
      </c>
      <c r="K124" s="197">
        <v>0</v>
      </c>
      <c r="L124" s="178">
        <v>0</v>
      </c>
      <c r="M124" s="151">
        <v>10.27</v>
      </c>
      <c r="N124" s="163">
        <v>0</v>
      </c>
      <c r="O124" s="162">
        <v>0</v>
      </c>
      <c r="P124" s="162">
        <v>0</v>
      </c>
      <c r="Q124" s="162">
        <v>0</v>
      </c>
      <c r="R124" s="162">
        <v>0</v>
      </c>
      <c r="S124" s="162">
        <v>0</v>
      </c>
      <c r="T124" s="162">
        <v>0</v>
      </c>
      <c r="U124" s="206">
        <v>0</v>
      </c>
      <c r="V124" s="163">
        <v>0</v>
      </c>
      <c r="W124" s="164">
        <v>0</v>
      </c>
      <c r="X124" s="161">
        <v>25.154</v>
      </c>
      <c r="Y124" s="191">
        <v>118</v>
      </c>
      <c r="Z124" s="195">
        <v>0</v>
      </c>
      <c r="AA124"/>
      <c r="AB124" s="147"/>
      <c r="AC124" s="147"/>
      <c r="AE124"/>
      <c r="AF124"/>
    </row>
    <row r="125" spans="1:32" x14ac:dyDescent="0.25">
      <c r="A125" s="202">
        <v>119</v>
      </c>
      <c r="B125" s="144" t="s">
        <v>1079</v>
      </c>
      <c r="C125" s="145">
        <v>640449</v>
      </c>
      <c r="D125" s="144" t="s">
        <v>162</v>
      </c>
      <c r="E125" s="189">
        <v>37382</v>
      </c>
      <c r="F125" s="149">
        <v>0</v>
      </c>
      <c r="G125" s="150">
        <v>14.855</v>
      </c>
      <c r="H125" s="150">
        <v>0</v>
      </c>
      <c r="I125" s="151">
        <v>0</v>
      </c>
      <c r="J125" s="149">
        <v>3.0864197530864197</v>
      </c>
      <c r="K125" s="197">
        <v>0</v>
      </c>
      <c r="L125" s="178">
        <v>0</v>
      </c>
      <c r="M125" s="151">
        <v>10.273999999999999</v>
      </c>
      <c r="N125" s="163">
        <v>0</v>
      </c>
      <c r="O125" s="162">
        <v>0</v>
      </c>
      <c r="P125" s="162">
        <v>0</v>
      </c>
      <c r="Q125" s="162">
        <v>0</v>
      </c>
      <c r="R125" s="162">
        <v>0</v>
      </c>
      <c r="S125" s="162">
        <v>0</v>
      </c>
      <c r="T125" s="162">
        <v>0</v>
      </c>
      <c r="U125" s="206">
        <v>0</v>
      </c>
      <c r="V125" s="163">
        <v>0</v>
      </c>
      <c r="W125" s="164">
        <v>0</v>
      </c>
      <c r="X125" s="161">
        <v>25.128999999999998</v>
      </c>
      <c r="Y125" s="191">
        <v>119</v>
      </c>
      <c r="Z125" s="195">
        <v>0</v>
      </c>
      <c r="AA125"/>
      <c r="AB125" s="147"/>
      <c r="AC125" s="147"/>
      <c r="AE125"/>
      <c r="AF125"/>
    </row>
    <row r="126" spans="1:32" x14ac:dyDescent="0.25">
      <c r="A126" s="202">
        <v>120</v>
      </c>
      <c r="B126" s="144" t="s">
        <v>3811</v>
      </c>
      <c r="C126" s="145">
        <v>621456</v>
      </c>
      <c r="D126" s="144" t="s">
        <v>950</v>
      </c>
      <c r="E126" s="189">
        <v>35424</v>
      </c>
      <c r="F126" s="149">
        <v>0</v>
      </c>
      <c r="G126" s="150">
        <v>0</v>
      </c>
      <c r="H126" s="150">
        <v>0</v>
      </c>
      <c r="I126" s="151">
        <v>0</v>
      </c>
      <c r="J126" s="149">
        <v>8.0246913580246915</v>
      </c>
      <c r="K126" s="197">
        <v>0</v>
      </c>
      <c r="L126" s="178">
        <v>24.448</v>
      </c>
      <c r="M126" s="151">
        <v>0</v>
      </c>
      <c r="N126" s="163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206">
        <v>0</v>
      </c>
      <c r="V126" s="163">
        <v>0</v>
      </c>
      <c r="W126" s="164">
        <v>0</v>
      </c>
      <c r="X126" s="161">
        <v>24.448</v>
      </c>
      <c r="Y126" s="191">
        <v>120</v>
      </c>
      <c r="Z126" s="195">
        <v>0</v>
      </c>
      <c r="AA126"/>
      <c r="AB126" s="147"/>
      <c r="AC126" s="147"/>
      <c r="AE126"/>
      <c r="AF126"/>
    </row>
    <row r="127" spans="1:32" x14ac:dyDescent="0.25">
      <c r="A127" s="202">
        <v>121</v>
      </c>
      <c r="B127" s="144" t="s">
        <v>1204</v>
      </c>
      <c r="C127" s="145">
        <v>649527</v>
      </c>
      <c r="D127" s="144" t="s">
        <v>230</v>
      </c>
      <c r="E127" s="189">
        <v>37920</v>
      </c>
      <c r="F127" s="149">
        <v>0</v>
      </c>
      <c r="G127" s="150">
        <v>7.5310000000000006</v>
      </c>
      <c r="H127" s="150">
        <v>14.035769230769233</v>
      </c>
      <c r="I127" s="151">
        <v>6.5970000000000004</v>
      </c>
      <c r="J127" s="149">
        <v>2.0061728395061729</v>
      </c>
      <c r="K127" s="197">
        <v>0</v>
      </c>
      <c r="L127" s="178">
        <v>0</v>
      </c>
      <c r="M127" s="151">
        <v>2.5819999999999999</v>
      </c>
      <c r="N127" s="163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v>0</v>
      </c>
      <c r="T127" s="162">
        <v>0</v>
      </c>
      <c r="U127" s="206">
        <v>0</v>
      </c>
      <c r="V127" s="163">
        <v>0</v>
      </c>
      <c r="W127" s="164">
        <v>0</v>
      </c>
      <c r="X127" s="161">
        <v>24.148769230769233</v>
      </c>
      <c r="Y127" s="191">
        <v>121</v>
      </c>
      <c r="Z127" s="195">
        <v>0</v>
      </c>
      <c r="AA127"/>
      <c r="AB127" s="147"/>
      <c r="AC127" s="147"/>
      <c r="AE127"/>
      <c r="AF127"/>
    </row>
    <row r="128" spans="1:32" x14ac:dyDescent="0.25">
      <c r="A128" s="202">
        <v>122</v>
      </c>
      <c r="B128" s="144" t="s">
        <v>1085</v>
      </c>
      <c r="C128" s="145">
        <v>639724</v>
      </c>
      <c r="D128" s="144" t="s">
        <v>162</v>
      </c>
      <c r="E128" s="189">
        <v>37147</v>
      </c>
      <c r="F128" s="149">
        <v>0</v>
      </c>
      <c r="G128" s="150">
        <v>14.851000000000001</v>
      </c>
      <c r="H128" s="150">
        <v>3.0771538461538461</v>
      </c>
      <c r="I128" s="151">
        <v>0</v>
      </c>
      <c r="J128" s="149">
        <v>1.5452098765432098</v>
      </c>
      <c r="K128" s="197">
        <v>0</v>
      </c>
      <c r="L128" s="178">
        <v>6.117</v>
      </c>
      <c r="M128" s="151">
        <v>0</v>
      </c>
      <c r="N128" s="163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206">
        <v>0</v>
      </c>
      <c r="V128" s="163">
        <v>0</v>
      </c>
      <c r="W128" s="164">
        <v>0</v>
      </c>
      <c r="X128" s="161">
        <v>24.045153846153848</v>
      </c>
      <c r="Y128" s="191">
        <v>122</v>
      </c>
      <c r="Z128" s="195">
        <v>0</v>
      </c>
      <c r="AA128"/>
      <c r="AB128" s="147"/>
      <c r="AC128" s="147"/>
      <c r="AE128"/>
      <c r="AF128"/>
    </row>
    <row r="129" spans="1:32" x14ac:dyDescent="0.25">
      <c r="A129" s="202">
        <v>123</v>
      </c>
      <c r="B129" s="144" t="s">
        <v>1125</v>
      </c>
      <c r="C129" s="145">
        <v>652943</v>
      </c>
      <c r="D129" s="144" t="s">
        <v>155</v>
      </c>
      <c r="E129" s="189">
        <v>37709</v>
      </c>
      <c r="F129" s="149">
        <v>0</v>
      </c>
      <c r="G129" s="150">
        <v>14.838000000000001</v>
      </c>
      <c r="H129" s="150">
        <v>3.6193956043956041</v>
      </c>
      <c r="I129" s="151">
        <v>6.5910000000000002</v>
      </c>
      <c r="J129" s="149">
        <v>0</v>
      </c>
      <c r="K129" s="197">
        <v>0</v>
      </c>
      <c r="L129" s="178">
        <v>0</v>
      </c>
      <c r="M129" s="151">
        <v>0</v>
      </c>
      <c r="N129" s="163">
        <v>0</v>
      </c>
      <c r="O129" s="162">
        <v>0</v>
      </c>
      <c r="P129" s="162">
        <v>0</v>
      </c>
      <c r="Q129" s="162">
        <v>0</v>
      </c>
      <c r="R129" s="162">
        <v>0</v>
      </c>
      <c r="S129" s="162">
        <v>0</v>
      </c>
      <c r="T129" s="162">
        <v>0</v>
      </c>
      <c r="U129" s="206">
        <v>0</v>
      </c>
      <c r="V129" s="163">
        <v>0</v>
      </c>
      <c r="W129" s="164">
        <v>0</v>
      </c>
      <c r="X129" s="161">
        <v>21.429000000000002</v>
      </c>
      <c r="Y129" s="191">
        <v>123</v>
      </c>
      <c r="Z129" s="195">
        <v>0</v>
      </c>
      <c r="AA129"/>
      <c r="AB129" s="147"/>
      <c r="AC129" s="147"/>
      <c r="AE129"/>
      <c r="AF129"/>
    </row>
    <row r="130" spans="1:32" x14ac:dyDescent="0.25">
      <c r="A130" s="202">
        <v>124</v>
      </c>
      <c r="B130" s="144" t="s">
        <v>3770</v>
      </c>
      <c r="C130" s="145">
        <v>655315</v>
      </c>
      <c r="D130" s="144" t="s">
        <v>877</v>
      </c>
      <c r="E130" s="189">
        <v>38082</v>
      </c>
      <c r="F130" s="149">
        <v>0</v>
      </c>
      <c r="G130" s="150">
        <v>7.53</v>
      </c>
      <c r="H130" s="150">
        <v>3.5266923076923082</v>
      </c>
      <c r="I130" s="151">
        <v>0</v>
      </c>
      <c r="J130" s="149">
        <v>2.5759012345679011</v>
      </c>
      <c r="K130" s="197">
        <v>0</v>
      </c>
      <c r="L130" s="178">
        <v>0</v>
      </c>
      <c r="M130" s="151">
        <v>10.269</v>
      </c>
      <c r="N130" s="163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206">
        <v>0</v>
      </c>
      <c r="V130" s="163">
        <v>0</v>
      </c>
      <c r="W130" s="164">
        <v>0</v>
      </c>
      <c r="X130" s="161">
        <v>21.325692307692307</v>
      </c>
      <c r="Y130" s="191">
        <v>124</v>
      </c>
      <c r="Z130" s="195">
        <v>0</v>
      </c>
      <c r="AA130"/>
      <c r="AB130" s="147"/>
      <c r="AC130" s="147"/>
      <c r="AE130"/>
      <c r="AF130"/>
    </row>
    <row r="131" spans="1:32" x14ac:dyDescent="0.25">
      <c r="A131" s="202">
        <v>125</v>
      </c>
      <c r="B131" s="144" t="s">
        <v>1112</v>
      </c>
      <c r="C131" s="145">
        <v>638339</v>
      </c>
      <c r="D131" s="144" t="s">
        <v>70</v>
      </c>
      <c r="E131" s="189">
        <v>36908</v>
      </c>
      <c r="F131" s="149">
        <v>0</v>
      </c>
      <c r="G131" s="150">
        <v>14.844000000000001</v>
      </c>
      <c r="H131" s="150">
        <v>3.520692307692308</v>
      </c>
      <c r="I131" s="151">
        <v>0</v>
      </c>
      <c r="J131" s="149">
        <v>2.7787777777777776</v>
      </c>
      <c r="K131" s="197">
        <v>0</v>
      </c>
      <c r="L131" s="178">
        <v>0</v>
      </c>
      <c r="M131" s="151">
        <v>0</v>
      </c>
      <c r="N131" s="163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v>0</v>
      </c>
      <c r="T131" s="162">
        <v>0</v>
      </c>
      <c r="U131" s="206">
        <v>0</v>
      </c>
      <c r="V131" s="163">
        <v>0</v>
      </c>
      <c r="W131" s="164">
        <v>0</v>
      </c>
      <c r="X131" s="161">
        <v>21.143470085470085</v>
      </c>
      <c r="Y131" s="191">
        <v>125</v>
      </c>
      <c r="Z131" s="195">
        <v>0</v>
      </c>
      <c r="AA131"/>
      <c r="AB131" s="147"/>
      <c r="AC131" s="147"/>
      <c r="AE131"/>
      <c r="AF131"/>
    </row>
    <row r="132" spans="1:32" x14ac:dyDescent="0.25">
      <c r="A132" s="202">
        <v>126</v>
      </c>
      <c r="B132" s="144" t="s">
        <v>1034</v>
      </c>
      <c r="C132" s="145">
        <v>602241</v>
      </c>
      <c r="D132" s="144" t="s">
        <v>70</v>
      </c>
      <c r="E132" s="189">
        <v>33430</v>
      </c>
      <c r="F132" s="149">
        <v>0</v>
      </c>
      <c r="G132" s="150">
        <v>0</v>
      </c>
      <c r="H132" s="150">
        <v>0</v>
      </c>
      <c r="I132" s="151">
        <v>0</v>
      </c>
      <c r="J132" s="149">
        <v>5.5555555555555554</v>
      </c>
      <c r="K132" s="197">
        <v>0</v>
      </c>
      <c r="L132" s="178">
        <v>0</v>
      </c>
      <c r="M132" s="151">
        <v>20.535</v>
      </c>
      <c r="N132" s="163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206">
        <v>0</v>
      </c>
      <c r="V132" s="163">
        <v>0</v>
      </c>
      <c r="W132" s="164">
        <v>0</v>
      </c>
      <c r="X132" s="161">
        <v>20.535</v>
      </c>
      <c r="Y132" s="191">
        <v>126</v>
      </c>
      <c r="Z132" s="195">
        <v>0</v>
      </c>
      <c r="AA132"/>
      <c r="AB132" s="147"/>
      <c r="AC132" s="147"/>
      <c r="AE132"/>
      <c r="AF132"/>
    </row>
    <row r="133" spans="1:32" x14ac:dyDescent="0.25">
      <c r="A133" s="202">
        <v>127</v>
      </c>
      <c r="B133" s="144" t="s">
        <v>1029</v>
      </c>
      <c r="C133" s="145">
        <v>135759</v>
      </c>
      <c r="D133" s="144" t="s">
        <v>70</v>
      </c>
      <c r="E133" s="189">
        <v>32332</v>
      </c>
      <c r="F133" s="149">
        <v>0</v>
      </c>
      <c r="G133" s="150">
        <v>14.885000000000002</v>
      </c>
      <c r="H133" s="150">
        <v>0</v>
      </c>
      <c r="I133" s="151">
        <v>0</v>
      </c>
      <c r="J133" s="149">
        <v>4.4444444444444446</v>
      </c>
      <c r="K133" s="197">
        <v>0</v>
      </c>
      <c r="L133" s="178">
        <v>0</v>
      </c>
      <c r="M133" s="151">
        <v>5.1470000000000002</v>
      </c>
      <c r="N133" s="163">
        <v>0</v>
      </c>
      <c r="O133" s="162">
        <v>0</v>
      </c>
      <c r="P133" s="162">
        <v>0</v>
      </c>
      <c r="Q133" s="162">
        <v>0</v>
      </c>
      <c r="R133" s="162">
        <v>0</v>
      </c>
      <c r="S133" s="162">
        <v>0</v>
      </c>
      <c r="T133" s="162">
        <v>0</v>
      </c>
      <c r="U133" s="206">
        <v>0</v>
      </c>
      <c r="V133" s="163">
        <v>0</v>
      </c>
      <c r="W133" s="164">
        <v>0</v>
      </c>
      <c r="X133" s="161">
        <v>20.032000000000004</v>
      </c>
      <c r="Y133" s="191">
        <v>127</v>
      </c>
      <c r="Z133" s="195">
        <v>0</v>
      </c>
      <c r="AA133"/>
      <c r="AB133" s="147"/>
      <c r="AC133" s="147"/>
      <c r="AE133"/>
      <c r="AF133"/>
    </row>
    <row r="134" spans="1:32" x14ac:dyDescent="0.25">
      <c r="A134" s="202">
        <v>128</v>
      </c>
      <c r="B134" s="144" t="s">
        <v>1081</v>
      </c>
      <c r="C134" s="145">
        <v>653929</v>
      </c>
      <c r="D134" s="144" t="s">
        <v>828</v>
      </c>
      <c r="E134" s="189">
        <v>37314</v>
      </c>
      <c r="F134" s="149">
        <v>0</v>
      </c>
      <c r="G134" s="150">
        <v>14.869000000000002</v>
      </c>
      <c r="H134" s="150">
        <v>0</v>
      </c>
      <c r="I134" s="151">
        <v>0</v>
      </c>
      <c r="J134" s="149">
        <v>3.225925925925925</v>
      </c>
      <c r="K134" s="197">
        <v>0</v>
      </c>
      <c r="L134" s="178">
        <v>0</v>
      </c>
      <c r="M134" s="151">
        <v>5.1440000000000001</v>
      </c>
      <c r="N134" s="163">
        <v>0</v>
      </c>
      <c r="O134" s="162">
        <v>0</v>
      </c>
      <c r="P134" s="162">
        <v>0</v>
      </c>
      <c r="Q134" s="162">
        <v>0</v>
      </c>
      <c r="R134" s="162">
        <v>0</v>
      </c>
      <c r="S134" s="162">
        <v>0</v>
      </c>
      <c r="T134" s="162">
        <v>0</v>
      </c>
      <c r="U134" s="206">
        <v>0</v>
      </c>
      <c r="V134" s="163">
        <v>0</v>
      </c>
      <c r="W134" s="164">
        <v>0</v>
      </c>
      <c r="X134" s="161">
        <v>20.013000000000002</v>
      </c>
      <c r="Y134" s="191">
        <v>128</v>
      </c>
      <c r="Z134" s="195">
        <v>0</v>
      </c>
      <c r="AA134"/>
      <c r="AB134" s="147"/>
      <c r="AC134" s="147"/>
      <c r="AE134"/>
      <c r="AF134"/>
    </row>
    <row r="135" spans="1:32" x14ac:dyDescent="0.25">
      <c r="A135" s="202">
        <v>129</v>
      </c>
      <c r="B135" s="144" t="s">
        <v>1074</v>
      </c>
      <c r="C135" s="145">
        <v>640827</v>
      </c>
      <c r="D135" s="144" t="s">
        <v>248</v>
      </c>
      <c r="E135" s="189">
        <v>36887</v>
      </c>
      <c r="F135" s="149">
        <v>0</v>
      </c>
      <c r="G135" s="150">
        <v>7.5350000000000001</v>
      </c>
      <c r="H135" s="150">
        <v>7.2147912087912083</v>
      </c>
      <c r="I135" s="151">
        <v>6.5940000000000003</v>
      </c>
      <c r="J135" s="149">
        <v>1.9753086419753085</v>
      </c>
      <c r="K135" s="197">
        <v>0</v>
      </c>
      <c r="L135" s="178">
        <v>0</v>
      </c>
      <c r="M135" s="151">
        <v>5.141</v>
      </c>
      <c r="N135" s="163">
        <v>0</v>
      </c>
      <c r="O135" s="162">
        <v>0</v>
      </c>
      <c r="P135" s="162">
        <v>0</v>
      </c>
      <c r="Q135" s="162">
        <v>0</v>
      </c>
      <c r="R135" s="162">
        <v>0</v>
      </c>
      <c r="S135" s="162">
        <v>0</v>
      </c>
      <c r="T135" s="162">
        <v>0</v>
      </c>
      <c r="U135" s="206">
        <v>0</v>
      </c>
      <c r="V135" s="163">
        <v>0</v>
      </c>
      <c r="W135" s="164">
        <v>0</v>
      </c>
      <c r="X135" s="161">
        <v>19.890791208791207</v>
      </c>
      <c r="Y135" s="191">
        <v>129</v>
      </c>
      <c r="Z135" s="195">
        <v>0</v>
      </c>
      <c r="AA135"/>
      <c r="AB135" s="147"/>
      <c r="AC135" s="147"/>
      <c r="AE135"/>
      <c r="AF135"/>
    </row>
    <row r="136" spans="1:32" x14ac:dyDescent="0.25">
      <c r="A136" s="202">
        <v>130</v>
      </c>
      <c r="B136" s="144" t="s">
        <v>3766</v>
      </c>
      <c r="C136" s="145">
        <v>661087</v>
      </c>
      <c r="D136" s="144" t="s">
        <v>155</v>
      </c>
      <c r="E136" s="189">
        <v>38212</v>
      </c>
      <c r="F136" s="149">
        <v>0</v>
      </c>
      <c r="G136" s="150">
        <v>14.857000000000001</v>
      </c>
      <c r="H136" s="150">
        <v>3.612395604395604</v>
      </c>
      <c r="I136" s="151">
        <v>0</v>
      </c>
      <c r="J136" s="149">
        <v>1.390716049382716</v>
      </c>
      <c r="K136" s="197">
        <v>0</v>
      </c>
      <c r="L136" s="178">
        <v>0</v>
      </c>
      <c r="M136" s="151">
        <v>0</v>
      </c>
      <c r="N136" s="163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206">
        <v>0</v>
      </c>
      <c r="V136" s="163">
        <v>0</v>
      </c>
      <c r="W136" s="164">
        <v>0</v>
      </c>
      <c r="X136" s="161">
        <v>19.860111653778318</v>
      </c>
      <c r="Y136" s="191">
        <v>130</v>
      </c>
      <c r="Z136" s="195">
        <v>0</v>
      </c>
      <c r="AA136"/>
      <c r="AB136" s="147"/>
      <c r="AC136" s="147"/>
      <c r="AE136"/>
      <c r="AF136"/>
    </row>
    <row r="137" spans="1:32" x14ac:dyDescent="0.25">
      <c r="A137" s="202">
        <v>131</v>
      </c>
      <c r="B137" s="144" t="s">
        <v>1104</v>
      </c>
      <c r="C137" s="145">
        <v>653803</v>
      </c>
      <c r="D137" s="144" t="s">
        <v>880</v>
      </c>
      <c r="E137" s="189">
        <v>36544</v>
      </c>
      <c r="F137" s="149">
        <v>0</v>
      </c>
      <c r="G137" s="150">
        <v>14.847000000000001</v>
      </c>
      <c r="H137" s="150">
        <v>3.0761538461538458</v>
      </c>
      <c r="I137" s="151">
        <v>0</v>
      </c>
      <c r="J137" s="149">
        <v>1.5442098765432097</v>
      </c>
      <c r="K137" s="197">
        <v>0</v>
      </c>
      <c r="L137" s="178">
        <v>0</v>
      </c>
      <c r="M137" s="151">
        <v>0</v>
      </c>
      <c r="N137" s="163">
        <v>0</v>
      </c>
      <c r="O137" s="162">
        <v>0</v>
      </c>
      <c r="P137" s="162">
        <v>0</v>
      </c>
      <c r="Q137" s="162">
        <v>0</v>
      </c>
      <c r="R137" s="162">
        <v>0</v>
      </c>
      <c r="S137" s="162">
        <v>0</v>
      </c>
      <c r="T137" s="162">
        <v>0</v>
      </c>
      <c r="U137" s="206">
        <v>0</v>
      </c>
      <c r="V137" s="163">
        <v>0</v>
      </c>
      <c r="W137" s="164">
        <v>0</v>
      </c>
      <c r="X137" s="161">
        <v>19.467363722697058</v>
      </c>
      <c r="Y137" s="191">
        <v>131</v>
      </c>
      <c r="Z137" s="195">
        <v>0</v>
      </c>
      <c r="AA137"/>
      <c r="AB137" s="147"/>
      <c r="AC137" s="147"/>
      <c r="AE137"/>
      <c r="AF137"/>
    </row>
    <row r="138" spans="1:32" x14ac:dyDescent="0.25">
      <c r="A138" s="202">
        <v>132</v>
      </c>
      <c r="B138" s="144" t="s">
        <v>1090</v>
      </c>
      <c r="C138" s="145">
        <v>658678</v>
      </c>
      <c r="D138" s="144" t="s">
        <v>64</v>
      </c>
      <c r="E138" s="189">
        <v>37910</v>
      </c>
      <c r="F138" s="149">
        <v>0</v>
      </c>
      <c r="G138" s="150">
        <v>14.873000000000001</v>
      </c>
      <c r="H138" s="150">
        <v>3.0711538461538459</v>
      </c>
      <c r="I138" s="151">
        <v>0</v>
      </c>
      <c r="J138" s="149">
        <v>1.2238888888888888</v>
      </c>
      <c r="K138" s="197">
        <v>0</v>
      </c>
      <c r="L138" s="178">
        <v>0</v>
      </c>
      <c r="M138" s="151">
        <v>0</v>
      </c>
      <c r="N138" s="163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206">
        <v>0</v>
      </c>
      <c r="V138" s="163">
        <v>0</v>
      </c>
      <c r="W138" s="164">
        <v>0</v>
      </c>
      <c r="X138" s="161">
        <v>19.168042735042736</v>
      </c>
      <c r="Y138" s="191">
        <v>132</v>
      </c>
      <c r="Z138" s="195">
        <v>0</v>
      </c>
      <c r="AA138"/>
      <c r="AB138" s="147"/>
      <c r="AC138" s="147"/>
      <c r="AE138"/>
      <c r="AF138"/>
    </row>
    <row r="139" spans="1:32" x14ac:dyDescent="0.25">
      <c r="A139" s="202">
        <v>133</v>
      </c>
      <c r="B139" s="144" t="s">
        <v>1151</v>
      </c>
      <c r="C139" s="145">
        <v>666254</v>
      </c>
      <c r="D139" s="144" t="s">
        <v>310</v>
      </c>
      <c r="E139" s="189">
        <v>37365</v>
      </c>
      <c r="F139" s="149">
        <v>0</v>
      </c>
      <c r="G139" s="150">
        <v>14.842000000000001</v>
      </c>
      <c r="H139" s="150">
        <v>3.070153846153846</v>
      </c>
      <c r="I139" s="151">
        <v>0</v>
      </c>
      <c r="J139" s="149">
        <v>1.2218888888888888</v>
      </c>
      <c r="K139" s="197">
        <v>0</v>
      </c>
      <c r="L139" s="178">
        <v>0</v>
      </c>
      <c r="M139" s="151">
        <v>0</v>
      </c>
      <c r="N139" s="163">
        <v>0</v>
      </c>
      <c r="O139" s="162">
        <v>0</v>
      </c>
      <c r="P139" s="162">
        <v>0</v>
      </c>
      <c r="Q139" s="162">
        <v>0</v>
      </c>
      <c r="R139" s="162">
        <v>0</v>
      </c>
      <c r="S139" s="162">
        <v>0</v>
      </c>
      <c r="T139" s="162">
        <v>0</v>
      </c>
      <c r="U139" s="206">
        <v>0</v>
      </c>
      <c r="V139" s="163">
        <v>0</v>
      </c>
      <c r="W139" s="164">
        <v>0</v>
      </c>
      <c r="X139" s="161">
        <v>19.134042735042733</v>
      </c>
      <c r="Y139" s="191">
        <v>133</v>
      </c>
      <c r="Z139" s="195">
        <v>0</v>
      </c>
      <c r="AA139"/>
      <c r="AB139" s="147"/>
      <c r="AC139" s="147"/>
      <c r="AE139"/>
      <c r="AF139"/>
    </row>
    <row r="140" spans="1:32" x14ac:dyDescent="0.25">
      <c r="A140" s="202">
        <v>134</v>
      </c>
      <c r="B140" s="144" t="s">
        <v>1149</v>
      </c>
      <c r="C140" s="145">
        <v>650651</v>
      </c>
      <c r="D140" s="144" t="s">
        <v>880</v>
      </c>
      <c r="E140" s="189">
        <v>37936</v>
      </c>
      <c r="F140" s="149">
        <v>0</v>
      </c>
      <c r="G140" s="150">
        <v>14.868</v>
      </c>
      <c r="H140" s="150">
        <v>3.074153846153846</v>
      </c>
      <c r="I140" s="151">
        <v>0</v>
      </c>
      <c r="J140" s="149">
        <v>0.99465432098765427</v>
      </c>
      <c r="K140" s="197">
        <v>0</v>
      </c>
      <c r="L140" s="178">
        <v>0</v>
      </c>
      <c r="M140" s="151">
        <v>0</v>
      </c>
      <c r="N140" s="163">
        <v>0</v>
      </c>
      <c r="O140" s="162">
        <v>0</v>
      </c>
      <c r="P140" s="162">
        <v>0</v>
      </c>
      <c r="Q140" s="162">
        <v>0</v>
      </c>
      <c r="R140" s="162">
        <v>0</v>
      </c>
      <c r="S140" s="162">
        <v>0</v>
      </c>
      <c r="T140" s="162">
        <v>0</v>
      </c>
      <c r="U140" s="206">
        <v>0</v>
      </c>
      <c r="V140" s="163">
        <v>0</v>
      </c>
      <c r="W140" s="164">
        <v>0</v>
      </c>
      <c r="X140" s="161">
        <v>18.9368081671415</v>
      </c>
      <c r="Y140" s="191">
        <v>134</v>
      </c>
      <c r="Z140" s="195">
        <v>0</v>
      </c>
      <c r="AA140"/>
      <c r="AB140" s="147"/>
      <c r="AC140" s="147"/>
      <c r="AE140"/>
      <c r="AF140"/>
    </row>
    <row r="141" spans="1:32" x14ac:dyDescent="0.25">
      <c r="A141" s="202">
        <v>135</v>
      </c>
      <c r="B141" s="144" t="s">
        <v>1106</v>
      </c>
      <c r="C141" s="145">
        <v>653948</v>
      </c>
      <c r="D141" s="144" t="s">
        <v>130</v>
      </c>
      <c r="E141" s="189">
        <v>37786</v>
      </c>
      <c r="F141" s="149">
        <v>0</v>
      </c>
      <c r="G141" s="150">
        <v>14.830000000000002</v>
      </c>
      <c r="H141" s="150">
        <v>3.0631538461538459</v>
      </c>
      <c r="I141" s="151">
        <v>0</v>
      </c>
      <c r="J141" s="149">
        <v>0.80246913580246915</v>
      </c>
      <c r="K141" s="197">
        <v>0</v>
      </c>
      <c r="L141" s="178">
        <v>0</v>
      </c>
      <c r="M141" s="151">
        <v>0</v>
      </c>
      <c r="N141" s="163">
        <v>0</v>
      </c>
      <c r="O141" s="162">
        <v>0</v>
      </c>
      <c r="P141" s="162">
        <v>0</v>
      </c>
      <c r="Q141" s="162">
        <v>0</v>
      </c>
      <c r="R141" s="162">
        <v>0</v>
      </c>
      <c r="S141" s="162">
        <v>0</v>
      </c>
      <c r="T141" s="162">
        <v>0</v>
      </c>
      <c r="U141" s="206">
        <v>0</v>
      </c>
      <c r="V141" s="163">
        <v>0</v>
      </c>
      <c r="W141" s="164">
        <v>0</v>
      </c>
      <c r="X141" s="161">
        <v>18.695622981956316</v>
      </c>
      <c r="Y141" s="191">
        <v>135</v>
      </c>
      <c r="Z141" s="195">
        <v>0</v>
      </c>
      <c r="AA141"/>
      <c r="AB141" s="147"/>
      <c r="AC141" s="147"/>
      <c r="AE141"/>
      <c r="AF141"/>
    </row>
    <row r="142" spans="1:32" x14ac:dyDescent="0.25">
      <c r="A142" s="202">
        <v>136</v>
      </c>
      <c r="B142" s="144" t="s">
        <v>1173</v>
      </c>
      <c r="C142" s="145">
        <v>664346</v>
      </c>
      <c r="D142" s="144" t="s">
        <v>828</v>
      </c>
      <c r="E142" s="189">
        <v>37804</v>
      </c>
      <c r="F142" s="149">
        <v>0</v>
      </c>
      <c r="G142" s="150">
        <v>14.829000000000001</v>
      </c>
      <c r="H142" s="150">
        <v>1.8178461538461541</v>
      </c>
      <c r="I142" s="151">
        <v>0</v>
      </c>
      <c r="J142" s="149">
        <v>1.5951481481481478</v>
      </c>
      <c r="K142" s="197">
        <v>0</v>
      </c>
      <c r="L142" s="178">
        <v>0</v>
      </c>
      <c r="M142" s="151">
        <v>0</v>
      </c>
      <c r="N142" s="163">
        <v>0</v>
      </c>
      <c r="O142" s="162">
        <v>0</v>
      </c>
      <c r="P142" s="162">
        <v>0</v>
      </c>
      <c r="Q142" s="162">
        <v>0</v>
      </c>
      <c r="R142" s="162">
        <v>0</v>
      </c>
      <c r="S142" s="162">
        <v>0</v>
      </c>
      <c r="T142" s="162">
        <v>0</v>
      </c>
      <c r="U142" s="206">
        <v>0</v>
      </c>
      <c r="V142" s="163">
        <v>0</v>
      </c>
      <c r="W142" s="164">
        <v>0</v>
      </c>
      <c r="X142" s="161">
        <v>18.241994301994303</v>
      </c>
      <c r="Y142" s="191">
        <v>136</v>
      </c>
      <c r="Z142" s="195">
        <v>0</v>
      </c>
      <c r="AA142"/>
      <c r="AB142" s="147"/>
      <c r="AC142" s="147"/>
      <c r="AE142"/>
      <c r="AF142"/>
    </row>
    <row r="143" spans="1:32" x14ac:dyDescent="0.25">
      <c r="A143" s="202">
        <v>137</v>
      </c>
      <c r="B143" s="144" t="s">
        <v>1100</v>
      </c>
      <c r="C143" s="145">
        <v>648456</v>
      </c>
      <c r="D143" s="144" t="s">
        <v>162</v>
      </c>
      <c r="E143" s="189">
        <v>37491</v>
      </c>
      <c r="F143" s="149">
        <v>0</v>
      </c>
      <c r="G143" s="150">
        <v>14.839</v>
      </c>
      <c r="H143" s="150">
        <v>3.0651538461538461</v>
      </c>
      <c r="I143" s="151">
        <v>0</v>
      </c>
      <c r="J143" s="149">
        <v>0</v>
      </c>
      <c r="K143" s="197">
        <v>0</v>
      </c>
      <c r="L143" s="178">
        <v>0</v>
      </c>
      <c r="M143" s="151">
        <v>0</v>
      </c>
      <c r="N143" s="163">
        <v>0</v>
      </c>
      <c r="O143" s="162">
        <v>0</v>
      </c>
      <c r="P143" s="162">
        <v>0</v>
      </c>
      <c r="Q143" s="162">
        <v>0</v>
      </c>
      <c r="R143" s="162">
        <v>0</v>
      </c>
      <c r="S143" s="162">
        <v>0</v>
      </c>
      <c r="T143" s="162">
        <v>0</v>
      </c>
      <c r="U143" s="206">
        <v>0</v>
      </c>
      <c r="V143" s="163">
        <v>0</v>
      </c>
      <c r="W143" s="164">
        <v>0</v>
      </c>
      <c r="X143" s="161">
        <v>17.904153846153847</v>
      </c>
      <c r="Y143" s="191">
        <v>137</v>
      </c>
      <c r="Z143" s="195">
        <v>0</v>
      </c>
      <c r="AA143"/>
      <c r="AB143" s="147"/>
      <c r="AC143" s="147"/>
      <c r="AE143"/>
      <c r="AF143"/>
    </row>
    <row r="144" spans="1:32" x14ac:dyDescent="0.25">
      <c r="A144" s="202">
        <v>138</v>
      </c>
      <c r="B144" s="144" t="s">
        <v>1107</v>
      </c>
      <c r="C144" s="145">
        <v>639902</v>
      </c>
      <c r="D144" s="144" t="s">
        <v>310</v>
      </c>
      <c r="E144" s="189">
        <v>37523</v>
      </c>
      <c r="F144" s="149">
        <v>0</v>
      </c>
      <c r="G144" s="150">
        <v>14.832000000000001</v>
      </c>
      <c r="H144" s="150">
        <v>3.0691538461538461</v>
      </c>
      <c r="I144" s="151">
        <v>0</v>
      </c>
      <c r="J144" s="149">
        <v>0</v>
      </c>
      <c r="K144" s="197">
        <v>0</v>
      </c>
      <c r="L144" s="178">
        <v>0</v>
      </c>
      <c r="M144" s="151">
        <v>0</v>
      </c>
      <c r="N144" s="163">
        <v>0</v>
      </c>
      <c r="O144" s="162">
        <v>0</v>
      </c>
      <c r="P144" s="162">
        <v>0</v>
      </c>
      <c r="Q144" s="162">
        <v>0</v>
      </c>
      <c r="R144" s="162">
        <v>0</v>
      </c>
      <c r="S144" s="162">
        <v>0</v>
      </c>
      <c r="T144" s="162">
        <v>0</v>
      </c>
      <c r="U144" s="206">
        <v>0</v>
      </c>
      <c r="V144" s="163">
        <v>0</v>
      </c>
      <c r="W144" s="164">
        <v>0</v>
      </c>
      <c r="X144" s="161">
        <v>17.901153846153846</v>
      </c>
      <c r="Y144" s="191">
        <v>138</v>
      </c>
      <c r="Z144" s="195">
        <v>0</v>
      </c>
      <c r="AA144"/>
      <c r="AB144" s="147"/>
      <c r="AC144" s="147"/>
      <c r="AE144"/>
      <c r="AF144"/>
    </row>
    <row r="145" spans="1:32" x14ac:dyDescent="0.25">
      <c r="A145" s="202">
        <v>139</v>
      </c>
      <c r="B145" s="144" t="s">
        <v>1046</v>
      </c>
      <c r="C145" s="145">
        <v>636358</v>
      </c>
      <c r="D145" s="144" t="s">
        <v>70</v>
      </c>
      <c r="E145" s="189">
        <v>35456</v>
      </c>
      <c r="F145" s="149">
        <v>0</v>
      </c>
      <c r="G145" s="150">
        <v>14.859000000000002</v>
      </c>
      <c r="H145" s="150">
        <v>0</v>
      </c>
      <c r="I145" s="151">
        <v>0</v>
      </c>
      <c r="J145" s="149">
        <v>2.7807777777777778</v>
      </c>
      <c r="K145" s="197">
        <v>0</v>
      </c>
      <c r="L145" s="178">
        <v>0</v>
      </c>
      <c r="M145" s="151">
        <v>0</v>
      </c>
      <c r="N145" s="163">
        <v>0</v>
      </c>
      <c r="O145" s="162">
        <v>0</v>
      </c>
      <c r="P145" s="162">
        <v>0</v>
      </c>
      <c r="Q145" s="162">
        <v>0</v>
      </c>
      <c r="R145" s="162">
        <v>0</v>
      </c>
      <c r="S145" s="162">
        <v>0</v>
      </c>
      <c r="T145" s="162">
        <v>0</v>
      </c>
      <c r="U145" s="206">
        <v>0</v>
      </c>
      <c r="V145" s="163">
        <v>0</v>
      </c>
      <c r="W145" s="164">
        <v>0</v>
      </c>
      <c r="X145" s="161">
        <v>17.63977777777778</v>
      </c>
      <c r="Y145" s="191">
        <v>139</v>
      </c>
      <c r="Z145" s="195">
        <v>0</v>
      </c>
      <c r="AA145"/>
      <c r="AB145" s="147"/>
      <c r="AC145" s="147"/>
      <c r="AE145"/>
      <c r="AF145"/>
    </row>
    <row r="146" spans="1:32" x14ac:dyDescent="0.25">
      <c r="A146" s="202">
        <v>140</v>
      </c>
      <c r="B146" s="144" t="s">
        <v>3043</v>
      </c>
      <c r="C146" s="145">
        <v>673074</v>
      </c>
      <c r="D146" s="144" t="s">
        <v>889</v>
      </c>
      <c r="E146" s="189">
        <v>37581</v>
      </c>
      <c r="F146" s="149">
        <v>0</v>
      </c>
      <c r="G146" s="150">
        <v>3.7420000000000004</v>
      </c>
      <c r="H146" s="150">
        <v>3.516692307692308</v>
      </c>
      <c r="I146" s="151">
        <v>0</v>
      </c>
      <c r="J146" s="149">
        <v>2.5749012345679012</v>
      </c>
      <c r="K146" s="197">
        <v>0</v>
      </c>
      <c r="L146" s="178">
        <v>0</v>
      </c>
      <c r="M146" s="151">
        <v>10.270999999999999</v>
      </c>
      <c r="N146" s="163">
        <v>0</v>
      </c>
      <c r="O146" s="162">
        <v>0</v>
      </c>
      <c r="P146" s="162">
        <v>0</v>
      </c>
      <c r="Q146" s="162">
        <v>0</v>
      </c>
      <c r="R146" s="162">
        <v>0</v>
      </c>
      <c r="S146" s="162">
        <v>0</v>
      </c>
      <c r="T146" s="162">
        <v>0</v>
      </c>
      <c r="U146" s="206">
        <v>0</v>
      </c>
      <c r="V146" s="163">
        <v>0</v>
      </c>
      <c r="W146" s="164">
        <v>0</v>
      </c>
      <c r="X146" s="161">
        <v>17.529692307692308</v>
      </c>
      <c r="Y146" s="191">
        <v>140</v>
      </c>
      <c r="Z146" s="195">
        <v>0</v>
      </c>
      <c r="AA146"/>
      <c r="AB146" s="147"/>
      <c r="AC146" s="147"/>
      <c r="AE146"/>
      <c r="AF146"/>
    </row>
    <row r="147" spans="1:32" x14ac:dyDescent="0.25">
      <c r="A147" s="202">
        <v>141</v>
      </c>
      <c r="B147" s="144" t="s">
        <v>3767</v>
      </c>
      <c r="C147" s="145">
        <v>678152</v>
      </c>
      <c r="D147" s="144" t="s">
        <v>969</v>
      </c>
      <c r="E147" s="189">
        <v>38019</v>
      </c>
      <c r="F147" s="149">
        <v>0</v>
      </c>
      <c r="G147" s="150">
        <v>14.845000000000001</v>
      </c>
      <c r="H147" s="150">
        <v>0</v>
      </c>
      <c r="I147" s="151">
        <v>0</v>
      </c>
      <c r="J147" s="149">
        <v>1.2385679012345678</v>
      </c>
      <c r="K147" s="197">
        <v>0</v>
      </c>
      <c r="L147" s="178">
        <v>0</v>
      </c>
      <c r="M147" s="151">
        <v>2.5760000000000001</v>
      </c>
      <c r="N147" s="163">
        <v>0</v>
      </c>
      <c r="O147" s="162">
        <v>0</v>
      </c>
      <c r="P147" s="162">
        <v>0</v>
      </c>
      <c r="Q147" s="162">
        <v>0</v>
      </c>
      <c r="R147" s="162">
        <v>0</v>
      </c>
      <c r="S147" s="162">
        <v>0</v>
      </c>
      <c r="T147" s="162">
        <v>0</v>
      </c>
      <c r="U147" s="206">
        <v>0</v>
      </c>
      <c r="V147" s="163">
        <v>0</v>
      </c>
      <c r="W147" s="164">
        <v>0</v>
      </c>
      <c r="X147" s="161">
        <v>17.420999999999999</v>
      </c>
      <c r="Y147" s="191">
        <v>141</v>
      </c>
      <c r="Z147" s="195">
        <v>0</v>
      </c>
      <c r="AA147"/>
      <c r="AB147" s="147"/>
      <c r="AC147" s="147"/>
      <c r="AE147"/>
      <c r="AF147"/>
    </row>
    <row r="148" spans="1:32" x14ac:dyDescent="0.25">
      <c r="A148" s="202">
        <v>142</v>
      </c>
      <c r="B148" s="144" t="s">
        <v>1167</v>
      </c>
      <c r="C148" s="145">
        <v>663952</v>
      </c>
      <c r="D148" s="144" t="s">
        <v>828</v>
      </c>
      <c r="E148" s="189">
        <v>37728</v>
      </c>
      <c r="F148" s="149">
        <v>0</v>
      </c>
      <c r="G148" s="150">
        <v>7.5230000000000006</v>
      </c>
      <c r="H148" s="150">
        <v>3.536692307692308</v>
      </c>
      <c r="I148" s="151">
        <v>6.5790000000000006</v>
      </c>
      <c r="J148" s="149">
        <v>2.4824814814814808</v>
      </c>
      <c r="K148" s="197">
        <v>0</v>
      </c>
      <c r="L148" s="178">
        <v>0</v>
      </c>
      <c r="M148" s="151">
        <v>0</v>
      </c>
      <c r="N148" s="163">
        <v>0</v>
      </c>
      <c r="O148" s="162">
        <v>0</v>
      </c>
      <c r="P148" s="162">
        <v>0</v>
      </c>
      <c r="Q148" s="162">
        <v>0</v>
      </c>
      <c r="R148" s="162">
        <v>0</v>
      </c>
      <c r="S148" s="162">
        <v>0</v>
      </c>
      <c r="T148" s="162">
        <v>0</v>
      </c>
      <c r="U148" s="206">
        <v>0</v>
      </c>
      <c r="V148" s="163">
        <v>0</v>
      </c>
      <c r="W148" s="164">
        <v>0</v>
      </c>
      <c r="X148" s="161">
        <v>16.584481481481482</v>
      </c>
      <c r="Y148" s="191">
        <v>142</v>
      </c>
      <c r="Z148" s="195">
        <v>0</v>
      </c>
      <c r="AA148"/>
      <c r="AB148" s="147"/>
      <c r="AC148" s="147"/>
      <c r="AE148"/>
      <c r="AF148"/>
    </row>
    <row r="149" spans="1:32" x14ac:dyDescent="0.25">
      <c r="A149" s="202">
        <v>143</v>
      </c>
      <c r="B149" s="144" t="s">
        <v>1182</v>
      </c>
      <c r="C149" s="145">
        <v>625888</v>
      </c>
      <c r="D149" s="144" t="s">
        <v>31</v>
      </c>
      <c r="E149" s="189">
        <v>36643</v>
      </c>
      <c r="F149" s="149">
        <v>0</v>
      </c>
      <c r="G149" s="150">
        <v>3.7390000000000003</v>
      </c>
      <c r="H149" s="150">
        <v>3.078153846153846</v>
      </c>
      <c r="I149" s="151">
        <v>6.593</v>
      </c>
      <c r="J149" s="149">
        <v>1.2158888888888888</v>
      </c>
      <c r="K149" s="197">
        <v>0</v>
      </c>
      <c r="L149" s="178">
        <v>6.1230000000000002</v>
      </c>
      <c r="M149" s="151">
        <v>0</v>
      </c>
      <c r="N149" s="163">
        <v>0</v>
      </c>
      <c r="O149" s="162">
        <v>0</v>
      </c>
      <c r="P149" s="162">
        <v>0</v>
      </c>
      <c r="Q149" s="162">
        <v>0</v>
      </c>
      <c r="R149" s="162">
        <v>0</v>
      </c>
      <c r="S149" s="162">
        <v>0</v>
      </c>
      <c r="T149" s="162">
        <v>0</v>
      </c>
      <c r="U149" s="206">
        <v>0</v>
      </c>
      <c r="V149" s="163">
        <v>0</v>
      </c>
      <c r="W149" s="164">
        <v>0</v>
      </c>
      <c r="X149" s="161">
        <v>16.455000000000002</v>
      </c>
      <c r="Y149" s="191">
        <v>143</v>
      </c>
      <c r="Z149" s="195">
        <v>0</v>
      </c>
      <c r="AA149"/>
      <c r="AB149" s="147"/>
      <c r="AC149" s="147"/>
      <c r="AE149"/>
      <c r="AF149"/>
    </row>
    <row r="150" spans="1:32" x14ac:dyDescent="0.25">
      <c r="A150" s="202">
        <v>144</v>
      </c>
      <c r="B150" s="144" t="s">
        <v>1188</v>
      </c>
      <c r="C150" s="145">
        <v>666658</v>
      </c>
      <c r="D150" s="144" t="s">
        <v>1140</v>
      </c>
      <c r="E150" s="189">
        <v>36976</v>
      </c>
      <c r="F150" s="149">
        <v>0</v>
      </c>
      <c r="G150" s="150">
        <v>3.7450000000000001</v>
      </c>
      <c r="H150" s="150">
        <v>0</v>
      </c>
      <c r="I150" s="151">
        <v>0</v>
      </c>
      <c r="J150" s="149">
        <v>0</v>
      </c>
      <c r="K150" s="197">
        <v>0</v>
      </c>
      <c r="L150" s="178">
        <v>12.249000000000001</v>
      </c>
      <c r="M150" s="151">
        <v>0</v>
      </c>
      <c r="N150" s="163">
        <v>0</v>
      </c>
      <c r="O150" s="162">
        <v>0</v>
      </c>
      <c r="P150" s="162">
        <v>0</v>
      </c>
      <c r="Q150" s="162">
        <v>0</v>
      </c>
      <c r="R150" s="162">
        <v>0</v>
      </c>
      <c r="S150" s="162">
        <v>0</v>
      </c>
      <c r="T150" s="162">
        <v>0</v>
      </c>
      <c r="U150" s="206">
        <v>0</v>
      </c>
      <c r="V150" s="163">
        <v>0</v>
      </c>
      <c r="W150" s="164">
        <v>0</v>
      </c>
      <c r="X150" s="161">
        <v>15.994</v>
      </c>
      <c r="Y150" s="191">
        <v>144</v>
      </c>
      <c r="Z150" s="195">
        <v>0</v>
      </c>
      <c r="AA150"/>
      <c r="AB150" s="147"/>
      <c r="AC150" s="147"/>
      <c r="AE150"/>
      <c r="AF150"/>
    </row>
    <row r="151" spans="1:32" x14ac:dyDescent="0.25">
      <c r="A151" s="202">
        <v>145</v>
      </c>
      <c r="B151" s="144" t="s">
        <v>1061</v>
      </c>
      <c r="C151" s="145">
        <v>680474</v>
      </c>
      <c r="D151" s="144" t="s">
        <v>69</v>
      </c>
      <c r="E151" s="189">
        <v>35839</v>
      </c>
      <c r="F151" s="149">
        <v>0</v>
      </c>
      <c r="G151" s="150">
        <v>0</v>
      </c>
      <c r="H151" s="150">
        <v>12.186615384615385</v>
      </c>
      <c r="I151" s="151">
        <v>13.218</v>
      </c>
      <c r="J151" s="149">
        <v>2.4227777777777777</v>
      </c>
      <c r="K151" s="197">
        <v>0</v>
      </c>
      <c r="L151" s="178">
        <v>0</v>
      </c>
      <c r="M151" s="151">
        <v>0</v>
      </c>
      <c r="N151" s="163">
        <v>0</v>
      </c>
      <c r="O151" s="162">
        <v>0</v>
      </c>
      <c r="P151" s="162">
        <v>0</v>
      </c>
      <c r="Q151" s="162">
        <v>0</v>
      </c>
      <c r="R151" s="162">
        <v>0</v>
      </c>
      <c r="S151" s="162">
        <v>0</v>
      </c>
      <c r="T151" s="162">
        <v>0</v>
      </c>
      <c r="U151" s="206">
        <v>0</v>
      </c>
      <c r="V151" s="163">
        <v>0</v>
      </c>
      <c r="W151" s="164">
        <v>0</v>
      </c>
      <c r="X151" s="161">
        <v>15.640777777777778</v>
      </c>
      <c r="Y151" s="191">
        <v>145</v>
      </c>
      <c r="Z151" s="195">
        <v>0</v>
      </c>
      <c r="AA151"/>
      <c r="AB151" s="147"/>
      <c r="AC151" s="147"/>
      <c r="AE151"/>
      <c r="AF151"/>
    </row>
    <row r="152" spans="1:32" x14ac:dyDescent="0.25">
      <c r="A152" s="202">
        <v>146</v>
      </c>
      <c r="B152" s="144" t="s">
        <v>698</v>
      </c>
      <c r="C152" s="145">
        <v>649617</v>
      </c>
      <c r="D152" s="144" t="s">
        <v>310</v>
      </c>
      <c r="E152" s="189">
        <v>38230</v>
      </c>
      <c r="F152" s="149">
        <v>0</v>
      </c>
      <c r="G152" s="150">
        <v>0</v>
      </c>
      <c r="H152" s="150">
        <v>6.1013076923076923</v>
      </c>
      <c r="I152" s="151">
        <v>13.206000000000001</v>
      </c>
      <c r="J152" s="149">
        <v>2.4187777777777777</v>
      </c>
      <c r="K152" s="197">
        <v>0</v>
      </c>
      <c r="L152" s="178">
        <v>0</v>
      </c>
      <c r="M152" s="151">
        <v>0</v>
      </c>
      <c r="N152" s="163">
        <v>0</v>
      </c>
      <c r="O152" s="162">
        <v>0</v>
      </c>
      <c r="P152" s="162">
        <v>0</v>
      </c>
      <c r="Q152" s="162">
        <v>0</v>
      </c>
      <c r="R152" s="162">
        <v>0</v>
      </c>
      <c r="S152" s="162">
        <v>0</v>
      </c>
      <c r="T152" s="162">
        <v>0</v>
      </c>
      <c r="U152" s="206">
        <v>0</v>
      </c>
      <c r="V152" s="163">
        <v>0</v>
      </c>
      <c r="W152" s="164">
        <v>0</v>
      </c>
      <c r="X152" s="161">
        <v>15.62477777777778</v>
      </c>
      <c r="Y152" s="191">
        <v>146</v>
      </c>
      <c r="Z152" s="195">
        <v>0</v>
      </c>
      <c r="AA152"/>
      <c r="AB152" s="147"/>
      <c r="AC152" s="147"/>
      <c r="AE152"/>
      <c r="AF152"/>
    </row>
    <row r="153" spans="1:32" x14ac:dyDescent="0.25">
      <c r="A153" s="202">
        <v>147</v>
      </c>
      <c r="B153" s="144" t="s">
        <v>3778</v>
      </c>
      <c r="C153" s="145">
        <v>671242</v>
      </c>
      <c r="D153" s="144" t="s">
        <v>897</v>
      </c>
      <c r="E153" s="189">
        <v>38003</v>
      </c>
      <c r="F153" s="149">
        <v>0</v>
      </c>
      <c r="G153" s="150">
        <v>3.7270000000000003</v>
      </c>
      <c r="H153" s="150">
        <v>6.0933076923076923</v>
      </c>
      <c r="I153" s="151">
        <v>0</v>
      </c>
      <c r="J153" s="149">
        <v>1.4814814814814814</v>
      </c>
      <c r="K153" s="197">
        <v>0</v>
      </c>
      <c r="L153" s="178">
        <v>0</v>
      </c>
      <c r="M153" s="151">
        <v>5.1379999999999999</v>
      </c>
      <c r="N153" s="163">
        <v>0</v>
      </c>
      <c r="O153" s="162">
        <v>0</v>
      </c>
      <c r="P153" s="162">
        <v>0</v>
      </c>
      <c r="Q153" s="162">
        <v>0</v>
      </c>
      <c r="R153" s="162">
        <v>0</v>
      </c>
      <c r="S153" s="162">
        <v>0</v>
      </c>
      <c r="T153" s="162">
        <v>0</v>
      </c>
      <c r="U153" s="206">
        <v>0</v>
      </c>
      <c r="V153" s="163">
        <v>0</v>
      </c>
      <c r="W153" s="164">
        <v>0</v>
      </c>
      <c r="X153" s="161">
        <v>14.958307692307693</v>
      </c>
      <c r="Y153" s="191">
        <v>147</v>
      </c>
      <c r="Z153" s="195">
        <v>0</v>
      </c>
      <c r="AA153"/>
      <c r="AB153" s="147"/>
      <c r="AC153" s="147"/>
      <c r="AE153"/>
      <c r="AF153"/>
    </row>
    <row r="154" spans="1:32" x14ac:dyDescent="0.25">
      <c r="A154" s="202">
        <v>148</v>
      </c>
      <c r="B154" s="144" t="s">
        <v>1070</v>
      </c>
      <c r="C154" s="145">
        <v>637451</v>
      </c>
      <c r="D154" s="144" t="s">
        <v>70</v>
      </c>
      <c r="E154" s="189">
        <v>36298</v>
      </c>
      <c r="F154" s="149">
        <v>0</v>
      </c>
      <c r="G154" s="150">
        <v>14.886000000000001</v>
      </c>
      <c r="H154" s="150">
        <v>0</v>
      </c>
      <c r="I154" s="151">
        <v>0</v>
      </c>
      <c r="J154" s="149">
        <v>0</v>
      </c>
      <c r="K154" s="197">
        <v>0</v>
      </c>
      <c r="L154" s="178">
        <v>0</v>
      </c>
      <c r="M154" s="151">
        <v>0</v>
      </c>
      <c r="N154" s="163">
        <v>0</v>
      </c>
      <c r="O154" s="162">
        <v>0</v>
      </c>
      <c r="P154" s="162">
        <v>0</v>
      </c>
      <c r="Q154" s="162">
        <v>0</v>
      </c>
      <c r="R154" s="162">
        <v>0</v>
      </c>
      <c r="S154" s="162">
        <v>0</v>
      </c>
      <c r="T154" s="162">
        <v>0</v>
      </c>
      <c r="U154" s="206">
        <v>0</v>
      </c>
      <c r="V154" s="163">
        <v>0</v>
      </c>
      <c r="W154" s="164">
        <v>0</v>
      </c>
      <c r="X154" s="161">
        <v>14.886000000000001</v>
      </c>
      <c r="Y154" s="191">
        <v>148</v>
      </c>
      <c r="Z154" s="195">
        <v>0</v>
      </c>
      <c r="AA154"/>
      <c r="AB154" s="147"/>
      <c r="AC154" s="147"/>
      <c r="AE154"/>
      <c r="AF154"/>
    </row>
    <row r="155" spans="1:32" x14ac:dyDescent="0.25">
      <c r="A155" s="202">
        <v>149</v>
      </c>
      <c r="B155" s="144" t="s">
        <v>1139</v>
      </c>
      <c r="C155" s="145">
        <v>678229</v>
      </c>
      <c r="D155" s="144" t="s">
        <v>1140</v>
      </c>
      <c r="E155" s="189">
        <v>35696</v>
      </c>
      <c r="F155" s="149">
        <v>0</v>
      </c>
      <c r="G155" s="150">
        <v>14.876000000000001</v>
      </c>
      <c r="H155" s="150">
        <v>0</v>
      </c>
      <c r="I155" s="151">
        <v>0</v>
      </c>
      <c r="J155" s="149">
        <v>0</v>
      </c>
      <c r="K155" s="197">
        <v>0</v>
      </c>
      <c r="L155" s="178">
        <v>0</v>
      </c>
      <c r="M155" s="151">
        <v>0</v>
      </c>
      <c r="N155" s="163">
        <v>0</v>
      </c>
      <c r="O155" s="162">
        <v>0</v>
      </c>
      <c r="P155" s="162">
        <v>0</v>
      </c>
      <c r="Q155" s="162">
        <v>0</v>
      </c>
      <c r="R155" s="162">
        <v>0</v>
      </c>
      <c r="S155" s="162">
        <v>0</v>
      </c>
      <c r="T155" s="162">
        <v>0</v>
      </c>
      <c r="U155" s="206">
        <v>0</v>
      </c>
      <c r="V155" s="163">
        <v>0</v>
      </c>
      <c r="W155" s="164">
        <v>0</v>
      </c>
      <c r="X155" s="161">
        <v>14.876000000000001</v>
      </c>
      <c r="Y155" s="191">
        <v>149</v>
      </c>
      <c r="Z155" s="195">
        <v>0</v>
      </c>
      <c r="AA155"/>
      <c r="AB155" s="147"/>
      <c r="AC155" s="147"/>
      <c r="AE155"/>
      <c r="AF155"/>
    </row>
    <row r="156" spans="1:32" x14ac:dyDescent="0.25">
      <c r="A156" s="202">
        <v>150</v>
      </c>
      <c r="B156" s="144" t="s">
        <v>3763</v>
      </c>
      <c r="C156" s="145">
        <v>694893</v>
      </c>
      <c r="D156" s="144" t="s">
        <v>3764</v>
      </c>
      <c r="E156" s="189">
        <v>36956</v>
      </c>
      <c r="F156" s="149">
        <v>0</v>
      </c>
      <c r="G156" s="150">
        <v>14.871</v>
      </c>
      <c r="H156" s="150">
        <v>0</v>
      </c>
      <c r="I156" s="151">
        <v>0</v>
      </c>
      <c r="J156" s="149">
        <v>0</v>
      </c>
      <c r="K156" s="197">
        <v>0</v>
      </c>
      <c r="L156" s="178">
        <v>0</v>
      </c>
      <c r="M156" s="151">
        <v>0</v>
      </c>
      <c r="N156" s="163">
        <v>0</v>
      </c>
      <c r="O156" s="162">
        <v>0</v>
      </c>
      <c r="P156" s="162">
        <v>0</v>
      </c>
      <c r="Q156" s="162">
        <v>0</v>
      </c>
      <c r="R156" s="162">
        <v>0</v>
      </c>
      <c r="S156" s="162">
        <v>0</v>
      </c>
      <c r="T156" s="162">
        <v>0</v>
      </c>
      <c r="U156" s="206">
        <v>0</v>
      </c>
      <c r="V156" s="163">
        <v>0</v>
      </c>
      <c r="W156" s="164">
        <v>0</v>
      </c>
      <c r="X156" s="161">
        <v>14.871</v>
      </c>
      <c r="Y156" s="191">
        <v>150</v>
      </c>
      <c r="Z156" s="195">
        <v>0</v>
      </c>
      <c r="AA156"/>
      <c r="AB156" s="147"/>
      <c r="AC156" s="147"/>
      <c r="AE156"/>
      <c r="AF156"/>
    </row>
    <row r="157" spans="1:32" x14ac:dyDescent="0.25">
      <c r="A157" s="202">
        <v>151</v>
      </c>
      <c r="B157" s="144" t="s">
        <v>1076</v>
      </c>
      <c r="C157" s="145">
        <v>650601</v>
      </c>
      <c r="D157" s="144" t="s">
        <v>69</v>
      </c>
      <c r="E157" s="189">
        <v>36858</v>
      </c>
      <c r="F157" s="149">
        <v>0</v>
      </c>
      <c r="G157" s="150">
        <v>14.854000000000001</v>
      </c>
      <c r="H157" s="150">
        <v>0</v>
      </c>
      <c r="I157" s="151">
        <v>0</v>
      </c>
      <c r="J157" s="149">
        <v>0</v>
      </c>
      <c r="K157" s="197">
        <v>0</v>
      </c>
      <c r="L157" s="178">
        <v>0</v>
      </c>
      <c r="M157" s="151">
        <v>0</v>
      </c>
      <c r="N157" s="163">
        <v>0</v>
      </c>
      <c r="O157" s="162">
        <v>0</v>
      </c>
      <c r="P157" s="162">
        <v>0</v>
      </c>
      <c r="Q157" s="162">
        <v>0</v>
      </c>
      <c r="R157" s="162">
        <v>0</v>
      </c>
      <c r="S157" s="162">
        <v>0</v>
      </c>
      <c r="T157" s="162">
        <v>0</v>
      </c>
      <c r="U157" s="206">
        <v>0</v>
      </c>
      <c r="V157" s="163">
        <v>0</v>
      </c>
      <c r="W157" s="164">
        <v>0</v>
      </c>
      <c r="X157" s="161">
        <v>14.854000000000001</v>
      </c>
      <c r="Y157" s="191">
        <v>151</v>
      </c>
      <c r="Z157" s="195">
        <v>0</v>
      </c>
      <c r="AA157"/>
      <c r="AB157" s="147"/>
      <c r="AC157" s="147"/>
      <c r="AE157"/>
      <c r="AF157"/>
    </row>
    <row r="158" spans="1:32" x14ac:dyDescent="0.25">
      <c r="A158" s="202">
        <v>152</v>
      </c>
      <c r="B158" s="144" t="s">
        <v>1071</v>
      </c>
      <c r="C158" s="145">
        <v>619731</v>
      </c>
      <c r="D158" s="144" t="s">
        <v>162</v>
      </c>
      <c r="E158" s="189">
        <v>35002</v>
      </c>
      <c r="F158" s="149">
        <v>0</v>
      </c>
      <c r="G158" s="150">
        <v>14.834000000000001</v>
      </c>
      <c r="H158" s="150">
        <v>0</v>
      </c>
      <c r="I158" s="151">
        <v>0</v>
      </c>
      <c r="J158" s="149">
        <v>0</v>
      </c>
      <c r="K158" s="197">
        <v>0</v>
      </c>
      <c r="L158" s="178">
        <v>0</v>
      </c>
      <c r="M158" s="151">
        <v>0</v>
      </c>
      <c r="N158" s="163">
        <v>0</v>
      </c>
      <c r="O158" s="162">
        <v>0</v>
      </c>
      <c r="P158" s="162">
        <v>0</v>
      </c>
      <c r="Q158" s="162">
        <v>0</v>
      </c>
      <c r="R158" s="162">
        <v>0</v>
      </c>
      <c r="S158" s="162">
        <v>0</v>
      </c>
      <c r="T158" s="162">
        <v>0</v>
      </c>
      <c r="U158" s="206">
        <v>0</v>
      </c>
      <c r="V158" s="163">
        <v>0</v>
      </c>
      <c r="W158" s="164">
        <v>0</v>
      </c>
      <c r="X158" s="161">
        <v>14.834000000000001</v>
      </c>
      <c r="Y158" s="191">
        <v>152</v>
      </c>
      <c r="Z158" s="195">
        <v>0</v>
      </c>
      <c r="AA158"/>
      <c r="AB158" s="147"/>
      <c r="AC158" s="147"/>
      <c r="AE158"/>
      <c r="AF158"/>
    </row>
    <row r="159" spans="1:32" x14ac:dyDescent="0.25">
      <c r="A159" s="202">
        <v>153</v>
      </c>
      <c r="B159" s="144" t="s">
        <v>1110</v>
      </c>
      <c r="C159" s="145">
        <v>640425</v>
      </c>
      <c r="D159" s="144" t="s">
        <v>975</v>
      </c>
      <c r="E159" s="189">
        <v>37018</v>
      </c>
      <c r="F159" s="149">
        <v>0</v>
      </c>
      <c r="G159" s="150">
        <v>7.5420000000000007</v>
      </c>
      <c r="H159" s="150">
        <v>7.2107912087912078</v>
      </c>
      <c r="I159" s="151">
        <v>6.5960000000000001</v>
      </c>
      <c r="J159" s="149">
        <v>0</v>
      </c>
      <c r="K159" s="197">
        <v>0</v>
      </c>
      <c r="L159" s="178">
        <v>0</v>
      </c>
      <c r="M159" s="151">
        <v>0</v>
      </c>
      <c r="N159" s="163">
        <v>0</v>
      </c>
      <c r="O159" s="162">
        <v>0</v>
      </c>
      <c r="P159" s="162">
        <v>0</v>
      </c>
      <c r="Q159" s="162">
        <v>0</v>
      </c>
      <c r="R159" s="162">
        <v>0</v>
      </c>
      <c r="S159" s="162">
        <v>0</v>
      </c>
      <c r="T159" s="162">
        <v>0</v>
      </c>
      <c r="U159" s="206">
        <v>0</v>
      </c>
      <c r="V159" s="163">
        <v>0</v>
      </c>
      <c r="W159" s="164">
        <v>0</v>
      </c>
      <c r="X159" s="161">
        <v>14.752791208791209</v>
      </c>
      <c r="Y159" s="191">
        <v>153</v>
      </c>
      <c r="Z159" s="195">
        <v>0</v>
      </c>
      <c r="AA159"/>
      <c r="AB159" s="147"/>
      <c r="AC159" s="147"/>
      <c r="AE159"/>
      <c r="AF159"/>
    </row>
    <row r="160" spans="1:32" x14ac:dyDescent="0.25">
      <c r="A160" s="202">
        <v>154</v>
      </c>
      <c r="B160" s="144" t="s">
        <v>1172</v>
      </c>
      <c r="C160" s="145">
        <v>642676</v>
      </c>
      <c r="D160" s="144" t="s">
        <v>1252</v>
      </c>
      <c r="E160" s="189">
        <v>37369</v>
      </c>
      <c r="F160" s="149">
        <v>0</v>
      </c>
      <c r="G160" s="150">
        <v>0</v>
      </c>
      <c r="H160" s="150">
        <v>14.032769230769233</v>
      </c>
      <c r="I160" s="151">
        <v>13.207000000000001</v>
      </c>
      <c r="J160" s="149">
        <v>0</v>
      </c>
      <c r="K160" s="197">
        <v>0</v>
      </c>
      <c r="L160" s="178">
        <v>0</v>
      </c>
      <c r="M160" s="151">
        <v>0</v>
      </c>
      <c r="N160" s="163">
        <v>0</v>
      </c>
      <c r="O160" s="162">
        <v>0</v>
      </c>
      <c r="P160" s="162">
        <v>0</v>
      </c>
      <c r="Q160" s="162">
        <v>0</v>
      </c>
      <c r="R160" s="162">
        <v>0</v>
      </c>
      <c r="S160" s="162">
        <v>0</v>
      </c>
      <c r="T160" s="162">
        <v>0</v>
      </c>
      <c r="U160" s="206">
        <v>0</v>
      </c>
      <c r="V160" s="163">
        <v>0</v>
      </c>
      <c r="W160" s="164">
        <v>0</v>
      </c>
      <c r="X160" s="161">
        <v>14.032769230769233</v>
      </c>
      <c r="Y160" s="191">
        <v>154</v>
      </c>
      <c r="Z160" s="195">
        <v>0</v>
      </c>
      <c r="AA160"/>
      <c r="AB160" s="147"/>
      <c r="AC160" s="147"/>
      <c r="AE160"/>
      <c r="AF160"/>
    </row>
    <row r="161" spans="1:32" x14ac:dyDescent="0.25">
      <c r="A161" s="202">
        <v>155</v>
      </c>
      <c r="B161" s="144" t="s">
        <v>1067</v>
      </c>
      <c r="C161" s="145">
        <v>621394</v>
      </c>
      <c r="D161" s="144" t="s">
        <v>783</v>
      </c>
      <c r="E161" s="189">
        <v>34821</v>
      </c>
      <c r="F161" s="149">
        <v>0</v>
      </c>
      <c r="G161" s="150">
        <v>0</v>
      </c>
      <c r="H161" s="150">
        <v>3.512692307692308</v>
      </c>
      <c r="I161" s="151">
        <v>0</v>
      </c>
      <c r="J161" s="149">
        <v>3.225925925925925</v>
      </c>
      <c r="K161" s="197">
        <v>0</v>
      </c>
      <c r="L161" s="178">
        <v>0</v>
      </c>
      <c r="M161" s="151">
        <v>10.272</v>
      </c>
      <c r="N161" s="163">
        <v>0</v>
      </c>
      <c r="O161" s="162">
        <v>0</v>
      </c>
      <c r="P161" s="162">
        <v>0</v>
      </c>
      <c r="Q161" s="162">
        <v>0</v>
      </c>
      <c r="R161" s="162">
        <v>0</v>
      </c>
      <c r="S161" s="162">
        <v>0</v>
      </c>
      <c r="T161" s="162">
        <v>0</v>
      </c>
      <c r="U161" s="206">
        <v>0</v>
      </c>
      <c r="V161" s="163">
        <v>0</v>
      </c>
      <c r="W161" s="164">
        <v>0</v>
      </c>
      <c r="X161" s="161">
        <v>13.784692307692309</v>
      </c>
      <c r="Y161" s="191">
        <v>155</v>
      </c>
      <c r="Z161" s="195">
        <v>0</v>
      </c>
      <c r="AA161"/>
      <c r="AB161" s="147"/>
      <c r="AC161" s="147"/>
      <c r="AE161"/>
      <c r="AF161"/>
    </row>
    <row r="162" spans="1:32" x14ac:dyDescent="0.25">
      <c r="A162" s="202">
        <v>156</v>
      </c>
      <c r="B162" s="144" t="s">
        <v>1137</v>
      </c>
      <c r="C162" s="145">
        <v>663511</v>
      </c>
      <c r="D162" s="144" t="s">
        <v>889</v>
      </c>
      <c r="E162" s="189">
        <v>37843</v>
      </c>
      <c r="F162" s="149">
        <v>0</v>
      </c>
      <c r="G162" s="150">
        <v>7.527000000000001</v>
      </c>
      <c r="H162" s="150">
        <v>3.5306923076923082</v>
      </c>
      <c r="I162" s="151">
        <v>0</v>
      </c>
      <c r="J162" s="149">
        <v>2.5749012345679012</v>
      </c>
      <c r="K162" s="197">
        <v>0</v>
      </c>
      <c r="L162" s="178">
        <v>0</v>
      </c>
      <c r="M162" s="151">
        <v>2.5709999999999997</v>
      </c>
      <c r="N162" s="163">
        <v>0</v>
      </c>
      <c r="O162" s="162">
        <v>0</v>
      </c>
      <c r="P162" s="162">
        <v>0</v>
      </c>
      <c r="Q162" s="162">
        <v>0</v>
      </c>
      <c r="R162" s="162">
        <v>0</v>
      </c>
      <c r="S162" s="162">
        <v>0</v>
      </c>
      <c r="T162" s="162">
        <v>0</v>
      </c>
      <c r="U162" s="206">
        <v>0</v>
      </c>
      <c r="V162" s="163">
        <v>0</v>
      </c>
      <c r="W162" s="164">
        <v>0</v>
      </c>
      <c r="X162" s="161">
        <v>13.632593542260212</v>
      </c>
      <c r="Y162" s="191">
        <v>156</v>
      </c>
      <c r="Z162" s="195">
        <v>0</v>
      </c>
      <c r="AA162"/>
      <c r="AB162" s="147"/>
      <c r="AC162" s="147"/>
      <c r="AE162"/>
      <c r="AF162"/>
    </row>
    <row r="163" spans="1:32" x14ac:dyDescent="0.25">
      <c r="A163" s="202">
        <v>157</v>
      </c>
      <c r="B163" s="144" t="s">
        <v>1083</v>
      </c>
      <c r="C163" s="145">
        <v>640344</v>
      </c>
      <c r="D163" s="144" t="s">
        <v>162</v>
      </c>
      <c r="E163" s="189">
        <v>37598</v>
      </c>
      <c r="F163" s="149">
        <v>0</v>
      </c>
      <c r="G163" s="150">
        <v>7.5290000000000008</v>
      </c>
      <c r="H163" s="150">
        <v>3.0641538461538458</v>
      </c>
      <c r="I163" s="151">
        <v>0</v>
      </c>
      <c r="J163" s="149">
        <v>2.4691358024691357</v>
      </c>
      <c r="K163" s="197">
        <v>0</v>
      </c>
      <c r="L163" s="178">
        <v>0</v>
      </c>
      <c r="M163" s="151">
        <v>2.5880000000000001</v>
      </c>
      <c r="N163" s="163">
        <v>0</v>
      </c>
      <c r="O163" s="162">
        <v>0</v>
      </c>
      <c r="P163" s="162">
        <v>0</v>
      </c>
      <c r="Q163" s="162">
        <v>0</v>
      </c>
      <c r="R163" s="162">
        <v>0</v>
      </c>
      <c r="S163" s="162">
        <v>0</v>
      </c>
      <c r="T163" s="162">
        <v>0</v>
      </c>
      <c r="U163" s="206">
        <v>0</v>
      </c>
      <c r="V163" s="163">
        <v>0</v>
      </c>
      <c r="W163" s="164">
        <v>0</v>
      </c>
      <c r="X163" s="161">
        <v>13.181153846153848</v>
      </c>
      <c r="Y163" s="191">
        <v>157</v>
      </c>
      <c r="Z163" s="195">
        <v>0</v>
      </c>
      <c r="AA163"/>
      <c r="AB163" s="147"/>
      <c r="AC163" s="147"/>
      <c r="AE163"/>
      <c r="AF163"/>
    </row>
    <row r="164" spans="1:32" x14ac:dyDescent="0.25">
      <c r="A164" s="202">
        <v>158</v>
      </c>
      <c r="B164" s="144" t="s">
        <v>1148</v>
      </c>
      <c r="C164" s="145">
        <v>645247</v>
      </c>
      <c r="D164" s="144" t="s">
        <v>833</v>
      </c>
      <c r="E164" s="189">
        <v>37875</v>
      </c>
      <c r="F164" s="149">
        <v>0</v>
      </c>
      <c r="G164" s="150">
        <v>7.5290000000000008</v>
      </c>
      <c r="H164" s="150">
        <v>3.0571538461538461</v>
      </c>
      <c r="I164" s="151">
        <v>0</v>
      </c>
      <c r="J164" s="149">
        <v>2.4197777777777776</v>
      </c>
      <c r="K164" s="197">
        <v>0</v>
      </c>
      <c r="L164" s="178">
        <v>0</v>
      </c>
      <c r="M164" s="151">
        <v>0</v>
      </c>
      <c r="N164" s="163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  <c r="T164" s="162">
        <v>0</v>
      </c>
      <c r="U164" s="206">
        <v>0</v>
      </c>
      <c r="V164" s="163">
        <v>0</v>
      </c>
      <c r="W164" s="164">
        <v>0</v>
      </c>
      <c r="X164" s="161">
        <v>13.005931623931625</v>
      </c>
      <c r="Y164" s="191">
        <v>158</v>
      </c>
      <c r="Z164" s="195">
        <v>0</v>
      </c>
      <c r="AA164"/>
      <c r="AB164" s="147"/>
      <c r="AC164" s="147"/>
      <c r="AE164"/>
      <c r="AF164"/>
    </row>
    <row r="165" spans="1:32" x14ac:dyDescent="0.25">
      <c r="A165" s="202">
        <v>159</v>
      </c>
      <c r="B165" s="144" t="s">
        <v>1119</v>
      </c>
      <c r="C165" s="145">
        <v>116374</v>
      </c>
      <c r="D165" s="144" t="s">
        <v>924</v>
      </c>
      <c r="E165" s="189">
        <v>29565</v>
      </c>
      <c r="F165" s="149">
        <v>0</v>
      </c>
      <c r="G165" s="150">
        <v>7.5370000000000008</v>
      </c>
      <c r="H165" s="150">
        <v>0</v>
      </c>
      <c r="I165" s="151">
        <v>0</v>
      </c>
      <c r="J165" s="149">
        <v>2.1624938271604934</v>
      </c>
      <c r="K165" s="197">
        <v>0</v>
      </c>
      <c r="L165" s="178">
        <v>0</v>
      </c>
      <c r="M165" s="151">
        <v>5.1449999999999996</v>
      </c>
      <c r="N165" s="163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  <c r="T165" s="162">
        <v>0</v>
      </c>
      <c r="U165" s="206">
        <v>0</v>
      </c>
      <c r="V165" s="163">
        <v>0</v>
      </c>
      <c r="W165" s="164">
        <v>0</v>
      </c>
      <c r="X165" s="161">
        <v>12.682</v>
      </c>
      <c r="Y165" s="191">
        <v>159</v>
      </c>
      <c r="Z165" s="195">
        <v>0</v>
      </c>
      <c r="AA165"/>
      <c r="AB165" s="147"/>
      <c r="AC165" s="147"/>
      <c r="AE165"/>
      <c r="AF165"/>
    </row>
    <row r="166" spans="1:32" x14ac:dyDescent="0.25">
      <c r="A166" s="202">
        <v>160</v>
      </c>
      <c r="B166" s="144" t="s">
        <v>1200</v>
      </c>
      <c r="C166" s="145">
        <v>630085</v>
      </c>
      <c r="D166" s="144" t="s">
        <v>856</v>
      </c>
      <c r="E166" s="189">
        <v>36797</v>
      </c>
      <c r="F166" s="149">
        <v>0</v>
      </c>
      <c r="G166" s="150">
        <v>7.5360000000000005</v>
      </c>
      <c r="H166" s="150">
        <v>3.5396923076923081</v>
      </c>
      <c r="I166" s="151">
        <v>0</v>
      </c>
      <c r="J166" s="149">
        <v>1.5941481481481479</v>
      </c>
      <c r="K166" s="197">
        <v>0</v>
      </c>
      <c r="L166" s="178">
        <v>0</v>
      </c>
      <c r="M166" s="151">
        <v>0</v>
      </c>
      <c r="N166" s="163">
        <v>0</v>
      </c>
      <c r="O166" s="162">
        <v>0</v>
      </c>
      <c r="P166" s="162">
        <v>0</v>
      </c>
      <c r="Q166" s="162">
        <v>0</v>
      </c>
      <c r="R166" s="162">
        <v>0</v>
      </c>
      <c r="S166" s="162">
        <v>0</v>
      </c>
      <c r="T166" s="162">
        <v>0</v>
      </c>
      <c r="U166" s="206">
        <v>0</v>
      </c>
      <c r="V166" s="163">
        <v>0</v>
      </c>
      <c r="W166" s="164">
        <v>0</v>
      </c>
      <c r="X166" s="161">
        <v>12.669840455840458</v>
      </c>
      <c r="Y166" s="191">
        <v>160</v>
      </c>
      <c r="Z166" s="195">
        <v>0</v>
      </c>
      <c r="AA166"/>
      <c r="AB166" s="147"/>
      <c r="AC166" s="147"/>
      <c r="AE166"/>
      <c r="AF166"/>
    </row>
    <row r="167" spans="1:32" x14ac:dyDescent="0.25">
      <c r="A167" s="202">
        <v>161</v>
      </c>
      <c r="B167" s="144" t="s">
        <v>1116</v>
      </c>
      <c r="C167" s="145">
        <v>133265</v>
      </c>
      <c r="D167" s="144" t="s">
        <v>230</v>
      </c>
      <c r="E167" s="189">
        <v>29339</v>
      </c>
      <c r="F167" s="149">
        <v>0</v>
      </c>
      <c r="G167" s="150">
        <v>7.5400000000000009</v>
      </c>
      <c r="H167" s="150">
        <v>3.5146923076923082</v>
      </c>
      <c r="I167" s="151">
        <v>0</v>
      </c>
      <c r="J167" s="149">
        <v>1.5462098765432097</v>
      </c>
      <c r="K167" s="197">
        <v>0</v>
      </c>
      <c r="L167" s="178">
        <v>0</v>
      </c>
      <c r="M167" s="151">
        <v>0</v>
      </c>
      <c r="N167" s="163">
        <v>0</v>
      </c>
      <c r="O167" s="162">
        <v>0</v>
      </c>
      <c r="P167" s="162">
        <v>0</v>
      </c>
      <c r="Q167" s="162">
        <v>0</v>
      </c>
      <c r="R167" s="162">
        <v>0</v>
      </c>
      <c r="S167" s="162">
        <v>0</v>
      </c>
      <c r="T167" s="162">
        <v>0</v>
      </c>
      <c r="U167" s="206">
        <v>0</v>
      </c>
      <c r="V167" s="163">
        <v>0</v>
      </c>
      <c r="W167" s="164">
        <v>0</v>
      </c>
      <c r="X167" s="161">
        <v>12.600902184235519</v>
      </c>
      <c r="Y167" s="191">
        <v>161</v>
      </c>
      <c r="Z167" s="195">
        <v>0</v>
      </c>
      <c r="AA167"/>
      <c r="AB167" s="147"/>
      <c r="AC167" s="147"/>
      <c r="AE167"/>
      <c r="AF167"/>
    </row>
    <row r="168" spans="1:32" x14ac:dyDescent="0.25">
      <c r="A168" s="202">
        <v>162</v>
      </c>
      <c r="B168" s="144" t="s">
        <v>1131</v>
      </c>
      <c r="C168" s="145">
        <v>645607</v>
      </c>
      <c r="D168" s="144" t="s">
        <v>828</v>
      </c>
      <c r="E168" s="189">
        <v>37469</v>
      </c>
      <c r="F168" s="149">
        <v>0</v>
      </c>
      <c r="G168" s="150">
        <v>3.7390000000000003</v>
      </c>
      <c r="H168" s="150">
        <v>7.0163846153846166</v>
      </c>
      <c r="I168" s="151">
        <v>6.5810000000000004</v>
      </c>
      <c r="J168" s="149">
        <v>1.5931481481481478</v>
      </c>
      <c r="K168" s="197">
        <v>0</v>
      </c>
      <c r="L168" s="178">
        <v>0</v>
      </c>
      <c r="M168" s="151">
        <v>0</v>
      </c>
      <c r="N168" s="163">
        <v>0</v>
      </c>
      <c r="O168" s="162">
        <v>0</v>
      </c>
      <c r="P168" s="162">
        <v>0</v>
      </c>
      <c r="Q168" s="162">
        <v>0</v>
      </c>
      <c r="R168" s="162">
        <v>0</v>
      </c>
      <c r="S168" s="162">
        <v>0</v>
      </c>
      <c r="T168" s="162">
        <v>0</v>
      </c>
      <c r="U168" s="206">
        <v>0</v>
      </c>
      <c r="V168" s="163">
        <v>0</v>
      </c>
      <c r="W168" s="164">
        <v>0</v>
      </c>
      <c r="X168" s="161">
        <v>12.348532763532765</v>
      </c>
      <c r="Y168" s="191">
        <v>162</v>
      </c>
      <c r="Z168" s="195">
        <v>0</v>
      </c>
      <c r="AA168"/>
      <c r="AB168" s="147"/>
      <c r="AC168" s="147"/>
      <c r="AE168"/>
      <c r="AF168"/>
    </row>
    <row r="169" spans="1:32" x14ac:dyDescent="0.25">
      <c r="A169" s="202">
        <v>163</v>
      </c>
      <c r="B169" s="144" t="s">
        <v>1082</v>
      </c>
      <c r="C169" s="145">
        <v>635071</v>
      </c>
      <c r="D169" s="144" t="s">
        <v>825</v>
      </c>
      <c r="E169" s="189">
        <v>36742</v>
      </c>
      <c r="F169" s="149">
        <v>0</v>
      </c>
      <c r="G169" s="150">
        <v>0</v>
      </c>
      <c r="H169" s="150">
        <v>0</v>
      </c>
      <c r="I169" s="151">
        <v>0</v>
      </c>
      <c r="J169" s="149">
        <v>2.9777777777777774</v>
      </c>
      <c r="K169" s="197">
        <v>0</v>
      </c>
      <c r="L169" s="178">
        <v>12.251000000000001</v>
      </c>
      <c r="M169" s="151">
        <v>10.29</v>
      </c>
      <c r="N169" s="163">
        <v>0</v>
      </c>
      <c r="O169" s="162">
        <v>0</v>
      </c>
      <c r="P169" s="162">
        <v>0</v>
      </c>
      <c r="Q169" s="162">
        <v>0</v>
      </c>
      <c r="R169" s="162">
        <v>0</v>
      </c>
      <c r="S169" s="162">
        <v>0</v>
      </c>
      <c r="T169" s="162">
        <v>0</v>
      </c>
      <c r="U169" s="206">
        <v>0</v>
      </c>
      <c r="V169" s="163">
        <v>0</v>
      </c>
      <c r="W169" s="164">
        <v>0</v>
      </c>
      <c r="X169" s="161">
        <v>12.251000000000001</v>
      </c>
      <c r="Y169" s="191">
        <v>163</v>
      </c>
      <c r="Z169" s="195">
        <v>0</v>
      </c>
      <c r="AA169"/>
      <c r="AB169" s="147"/>
      <c r="AC169" s="147"/>
      <c r="AE169"/>
      <c r="AF169"/>
    </row>
    <row r="170" spans="1:32" x14ac:dyDescent="0.25">
      <c r="A170" s="202">
        <v>164</v>
      </c>
      <c r="B170" s="144" t="s">
        <v>3892</v>
      </c>
      <c r="C170" s="145">
        <v>666760</v>
      </c>
      <c r="D170" s="144" t="s">
        <v>889</v>
      </c>
      <c r="E170" s="189">
        <v>38279</v>
      </c>
      <c r="F170" s="149">
        <v>0</v>
      </c>
      <c r="G170" s="150">
        <v>0</v>
      </c>
      <c r="H170" s="150">
        <v>7.0263846153846163</v>
      </c>
      <c r="I170" s="151">
        <v>6.5819999999999999</v>
      </c>
      <c r="J170" s="149">
        <v>5.216049382716049</v>
      </c>
      <c r="K170" s="197">
        <v>0</v>
      </c>
      <c r="L170" s="178">
        <v>0</v>
      </c>
      <c r="M170" s="151">
        <v>2.5840000000000001</v>
      </c>
      <c r="N170" s="163">
        <v>0</v>
      </c>
      <c r="O170" s="162">
        <v>0</v>
      </c>
      <c r="P170" s="162">
        <v>0</v>
      </c>
      <c r="Q170" s="162">
        <v>0</v>
      </c>
      <c r="R170" s="162">
        <v>0</v>
      </c>
      <c r="S170" s="162">
        <v>0</v>
      </c>
      <c r="T170" s="162">
        <v>0</v>
      </c>
      <c r="U170" s="206">
        <v>0</v>
      </c>
      <c r="V170" s="163">
        <v>0</v>
      </c>
      <c r="W170" s="164">
        <v>0</v>
      </c>
      <c r="X170" s="161">
        <v>12.242433998100665</v>
      </c>
      <c r="Y170" s="191">
        <v>164</v>
      </c>
      <c r="Z170" s="195">
        <v>0</v>
      </c>
      <c r="AA170"/>
      <c r="AB170" s="147"/>
      <c r="AC170" s="147"/>
      <c r="AE170"/>
      <c r="AF170"/>
    </row>
    <row r="171" spans="1:32" x14ac:dyDescent="0.25">
      <c r="A171" s="202">
        <v>165</v>
      </c>
      <c r="B171" s="144" t="s">
        <v>3812</v>
      </c>
      <c r="C171" s="145">
        <v>693871</v>
      </c>
      <c r="D171" s="144" t="s">
        <v>861</v>
      </c>
      <c r="E171" s="189">
        <v>36726</v>
      </c>
      <c r="F171" s="149">
        <v>0</v>
      </c>
      <c r="G171" s="150">
        <v>0</v>
      </c>
      <c r="H171" s="150">
        <v>0</v>
      </c>
      <c r="I171" s="151">
        <v>0</v>
      </c>
      <c r="J171" s="149">
        <v>1.5462098765432097</v>
      </c>
      <c r="K171" s="197">
        <v>0</v>
      </c>
      <c r="L171" s="178">
        <v>12.239000000000001</v>
      </c>
      <c r="M171" s="151">
        <v>0</v>
      </c>
      <c r="N171" s="163">
        <v>0</v>
      </c>
      <c r="O171" s="162">
        <v>0</v>
      </c>
      <c r="P171" s="162">
        <v>0</v>
      </c>
      <c r="Q171" s="162">
        <v>0</v>
      </c>
      <c r="R171" s="162">
        <v>0</v>
      </c>
      <c r="S171" s="162">
        <v>0</v>
      </c>
      <c r="T171" s="162">
        <v>0</v>
      </c>
      <c r="U171" s="206">
        <v>0</v>
      </c>
      <c r="V171" s="163">
        <v>0</v>
      </c>
      <c r="W171" s="164">
        <v>0</v>
      </c>
      <c r="X171" s="161">
        <v>12.239000000000001</v>
      </c>
      <c r="Y171" s="191">
        <v>165</v>
      </c>
      <c r="Z171" s="195">
        <v>0</v>
      </c>
      <c r="AA171"/>
      <c r="AB171" s="147"/>
      <c r="AC171" s="147"/>
      <c r="AE171"/>
      <c r="AF171"/>
    </row>
    <row r="172" spans="1:32" x14ac:dyDescent="0.25">
      <c r="A172" s="202">
        <v>166</v>
      </c>
      <c r="B172" s="144" t="s">
        <v>1134</v>
      </c>
      <c r="C172" s="145">
        <v>635864</v>
      </c>
      <c r="D172" s="144" t="s">
        <v>64</v>
      </c>
      <c r="E172" s="189">
        <v>36865</v>
      </c>
      <c r="F172" s="149">
        <v>0</v>
      </c>
      <c r="G172" s="150">
        <v>0</v>
      </c>
      <c r="H172" s="150">
        <v>6.0993076923076917</v>
      </c>
      <c r="I172" s="151">
        <v>0</v>
      </c>
      <c r="J172" s="149">
        <v>0</v>
      </c>
      <c r="K172" s="197">
        <v>0</v>
      </c>
      <c r="L172" s="178">
        <v>6.1210000000000004</v>
      </c>
      <c r="M172" s="151">
        <v>0</v>
      </c>
      <c r="N172" s="163">
        <v>0</v>
      </c>
      <c r="O172" s="162">
        <v>0</v>
      </c>
      <c r="P172" s="162">
        <v>0</v>
      </c>
      <c r="Q172" s="162">
        <v>0</v>
      </c>
      <c r="R172" s="162">
        <v>0</v>
      </c>
      <c r="S172" s="162">
        <v>0</v>
      </c>
      <c r="T172" s="162">
        <v>0</v>
      </c>
      <c r="U172" s="206">
        <v>0</v>
      </c>
      <c r="V172" s="163">
        <v>0</v>
      </c>
      <c r="W172" s="164">
        <v>0</v>
      </c>
      <c r="X172" s="161">
        <v>12.220307692307692</v>
      </c>
      <c r="Y172" s="191">
        <v>166</v>
      </c>
      <c r="Z172" s="195">
        <v>0</v>
      </c>
      <c r="AA172"/>
      <c r="AB172" s="147"/>
      <c r="AC172" s="147"/>
      <c r="AE172"/>
      <c r="AF172"/>
    </row>
    <row r="173" spans="1:32" x14ac:dyDescent="0.25">
      <c r="A173" s="202">
        <v>167</v>
      </c>
      <c r="B173" s="144" t="s">
        <v>1156</v>
      </c>
      <c r="C173" s="145">
        <v>654880</v>
      </c>
      <c r="D173" s="144" t="s">
        <v>230</v>
      </c>
      <c r="E173" s="189">
        <v>37654</v>
      </c>
      <c r="F173" s="149">
        <v>0</v>
      </c>
      <c r="G173" s="150">
        <v>7.5320000000000009</v>
      </c>
      <c r="H173" s="150">
        <v>3.5196923076923081</v>
      </c>
      <c r="I173" s="151">
        <v>0</v>
      </c>
      <c r="J173" s="149">
        <v>0.99365432098765427</v>
      </c>
      <c r="K173" s="197">
        <v>0</v>
      </c>
      <c r="L173" s="178">
        <v>0</v>
      </c>
      <c r="M173" s="151">
        <v>0</v>
      </c>
      <c r="N173" s="163">
        <v>0</v>
      </c>
      <c r="O173" s="162">
        <v>0</v>
      </c>
      <c r="P173" s="162">
        <v>0</v>
      </c>
      <c r="Q173" s="162">
        <v>0</v>
      </c>
      <c r="R173" s="162">
        <v>0</v>
      </c>
      <c r="S173" s="162">
        <v>0</v>
      </c>
      <c r="T173" s="162">
        <v>0</v>
      </c>
      <c r="U173" s="206">
        <v>0</v>
      </c>
      <c r="V173" s="163">
        <v>0</v>
      </c>
      <c r="W173" s="164">
        <v>0</v>
      </c>
      <c r="X173" s="161">
        <v>12.045346628679964</v>
      </c>
      <c r="Y173" s="191">
        <v>167</v>
      </c>
      <c r="Z173" s="195">
        <v>0</v>
      </c>
      <c r="AA173"/>
      <c r="AB173" s="147"/>
      <c r="AC173" s="147"/>
      <c r="AE173"/>
      <c r="AF173"/>
    </row>
    <row r="174" spans="1:32" x14ac:dyDescent="0.25">
      <c r="A174" s="202">
        <v>168</v>
      </c>
      <c r="B174" s="144" t="s">
        <v>3045</v>
      </c>
      <c r="C174" s="145">
        <v>605472</v>
      </c>
      <c r="D174" s="144" t="s">
        <v>69</v>
      </c>
      <c r="E174" s="189">
        <v>34166</v>
      </c>
      <c r="F174" s="149">
        <v>0</v>
      </c>
      <c r="G174" s="150">
        <v>7.5260000000000007</v>
      </c>
      <c r="H174" s="150">
        <v>3.0681538461538458</v>
      </c>
      <c r="I174" s="151">
        <v>0</v>
      </c>
      <c r="J174" s="149">
        <v>1.2218888888888888</v>
      </c>
      <c r="K174" s="197">
        <v>0</v>
      </c>
      <c r="L174" s="178">
        <v>0</v>
      </c>
      <c r="M174" s="151">
        <v>0</v>
      </c>
      <c r="N174" s="163">
        <v>0</v>
      </c>
      <c r="O174" s="162">
        <v>0</v>
      </c>
      <c r="P174" s="162">
        <v>0</v>
      </c>
      <c r="Q174" s="162">
        <v>0</v>
      </c>
      <c r="R174" s="162">
        <v>0</v>
      </c>
      <c r="S174" s="162">
        <v>0</v>
      </c>
      <c r="T174" s="162">
        <v>0</v>
      </c>
      <c r="U174" s="206">
        <v>0</v>
      </c>
      <c r="V174" s="163">
        <v>0</v>
      </c>
      <c r="W174" s="164">
        <v>0</v>
      </c>
      <c r="X174" s="161">
        <v>11.816042735042736</v>
      </c>
      <c r="Y174" s="191">
        <v>168</v>
      </c>
      <c r="Z174" s="195">
        <v>0</v>
      </c>
      <c r="AA174"/>
      <c r="AB174" s="147"/>
      <c r="AC174" s="147"/>
      <c r="AE174"/>
      <c r="AF174"/>
    </row>
    <row r="175" spans="1:32" x14ac:dyDescent="0.25">
      <c r="A175" s="202">
        <v>169</v>
      </c>
      <c r="B175" s="144" t="s">
        <v>1087</v>
      </c>
      <c r="C175" s="145">
        <v>615805</v>
      </c>
      <c r="D175" s="144" t="s">
        <v>833</v>
      </c>
      <c r="E175" s="189">
        <v>35819</v>
      </c>
      <c r="F175" s="149">
        <v>0</v>
      </c>
      <c r="G175" s="150">
        <v>7.5330000000000004</v>
      </c>
      <c r="H175" s="150">
        <v>3.058153846153846</v>
      </c>
      <c r="I175" s="151">
        <v>0</v>
      </c>
      <c r="J175" s="149">
        <v>1.2188888888888889</v>
      </c>
      <c r="K175" s="197">
        <v>0</v>
      </c>
      <c r="L175" s="178">
        <v>0</v>
      </c>
      <c r="M175" s="151">
        <v>0</v>
      </c>
      <c r="N175" s="163">
        <v>0</v>
      </c>
      <c r="O175" s="162">
        <v>0</v>
      </c>
      <c r="P175" s="162">
        <v>0</v>
      </c>
      <c r="Q175" s="162">
        <v>0</v>
      </c>
      <c r="R175" s="162">
        <v>0</v>
      </c>
      <c r="S175" s="162">
        <v>0</v>
      </c>
      <c r="T175" s="162">
        <v>0</v>
      </c>
      <c r="U175" s="206">
        <v>0</v>
      </c>
      <c r="V175" s="163">
        <v>0</v>
      </c>
      <c r="W175" s="164">
        <v>0</v>
      </c>
      <c r="X175" s="161">
        <v>11.810042735042735</v>
      </c>
      <c r="Y175" s="191">
        <v>169</v>
      </c>
      <c r="Z175" s="195">
        <v>0</v>
      </c>
      <c r="AA175"/>
      <c r="AB175" s="147"/>
      <c r="AC175" s="147"/>
      <c r="AE175"/>
      <c r="AF175"/>
    </row>
    <row r="176" spans="1:32" x14ac:dyDescent="0.25">
      <c r="A176" s="202">
        <v>170</v>
      </c>
      <c r="B176" s="144" t="s">
        <v>1136</v>
      </c>
      <c r="C176" s="145">
        <v>654309</v>
      </c>
      <c r="D176" s="144" t="s">
        <v>70</v>
      </c>
      <c r="E176" s="189">
        <v>37939</v>
      </c>
      <c r="F176" s="149">
        <v>0</v>
      </c>
      <c r="G176" s="150">
        <v>0</v>
      </c>
      <c r="H176" s="150">
        <v>3.5386923076923082</v>
      </c>
      <c r="I176" s="151">
        <v>6.585</v>
      </c>
      <c r="J176" s="149">
        <v>2.7797777777777775</v>
      </c>
      <c r="K176" s="197">
        <v>0</v>
      </c>
      <c r="L176" s="178">
        <v>0</v>
      </c>
      <c r="M176" s="151">
        <v>5.1479999999999997</v>
      </c>
      <c r="N176" s="163">
        <v>0</v>
      </c>
      <c r="O176" s="162">
        <v>0</v>
      </c>
      <c r="P176" s="162">
        <v>0</v>
      </c>
      <c r="Q176" s="162">
        <v>0</v>
      </c>
      <c r="R176" s="162">
        <v>0</v>
      </c>
      <c r="S176" s="162">
        <v>0</v>
      </c>
      <c r="T176" s="162">
        <v>0</v>
      </c>
      <c r="U176" s="206">
        <v>0</v>
      </c>
      <c r="V176" s="163">
        <v>0</v>
      </c>
      <c r="W176" s="164">
        <v>0</v>
      </c>
      <c r="X176" s="161">
        <v>11.733000000000001</v>
      </c>
      <c r="Y176" s="191">
        <v>170</v>
      </c>
      <c r="Z176" s="195">
        <v>0</v>
      </c>
      <c r="AA176"/>
      <c r="AB176" s="147"/>
      <c r="AC176" s="147"/>
      <c r="AE176"/>
      <c r="AF176"/>
    </row>
    <row r="177" spans="1:32" x14ac:dyDescent="0.25">
      <c r="A177" s="202">
        <v>171</v>
      </c>
      <c r="B177" s="144" t="s">
        <v>1102</v>
      </c>
      <c r="C177" s="145">
        <v>653013</v>
      </c>
      <c r="D177" s="144" t="s">
        <v>880</v>
      </c>
      <c r="E177" s="189">
        <v>37573</v>
      </c>
      <c r="F177" s="149">
        <v>0</v>
      </c>
      <c r="G177" s="150">
        <v>7.5340000000000007</v>
      </c>
      <c r="H177" s="150">
        <v>3.0721538461538458</v>
      </c>
      <c r="I177" s="151">
        <v>0</v>
      </c>
      <c r="J177" s="149">
        <v>0.99565432098765427</v>
      </c>
      <c r="K177" s="197">
        <v>0</v>
      </c>
      <c r="L177" s="178">
        <v>0</v>
      </c>
      <c r="M177" s="151">
        <v>0</v>
      </c>
      <c r="N177" s="163">
        <v>0</v>
      </c>
      <c r="O177" s="162">
        <v>0</v>
      </c>
      <c r="P177" s="162">
        <v>0</v>
      </c>
      <c r="Q177" s="162">
        <v>0</v>
      </c>
      <c r="R177" s="162">
        <v>0</v>
      </c>
      <c r="S177" s="162">
        <v>0</v>
      </c>
      <c r="T177" s="162">
        <v>0</v>
      </c>
      <c r="U177" s="206">
        <v>0</v>
      </c>
      <c r="V177" s="163">
        <v>0</v>
      </c>
      <c r="W177" s="164">
        <v>0</v>
      </c>
      <c r="X177" s="161">
        <v>11.601808167141501</v>
      </c>
      <c r="Y177" s="191">
        <v>171</v>
      </c>
      <c r="Z177" s="195">
        <v>0</v>
      </c>
      <c r="AA177"/>
      <c r="AB177" s="147"/>
      <c r="AC177" s="147"/>
      <c r="AE177"/>
      <c r="AF177"/>
    </row>
    <row r="178" spans="1:32" x14ac:dyDescent="0.25">
      <c r="A178" s="202">
        <v>172</v>
      </c>
      <c r="B178" s="144" t="s">
        <v>1147</v>
      </c>
      <c r="C178" s="145">
        <v>664652</v>
      </c>
      <c r="D178" s="144" t="s">
        <v>889</v>
      </c>
      <c r="E178" s="189">
        <v>37864</v>
      </c>
      <c r="F178" s="149">
        <v>0</v>
      </c>
      <c r="G178" s="150">
        <v>3.7360000000000002</v>
      </c>
      <c r="H178" s="150">
        <v>3.5276923076923081</v>
      </c>
      <c r="I178" s="151">
        <v>0</v>
      </c>
      <c r="J178" s="149">
        <v>4.0133456790123461</v>
      </c>
      <c r="K178" s="197">
        <v>0</v>
      </c>
      <c r="L178" s="178">
        <v>0</v>
      </c>
      <c r="M178" s="151">
        <v>2.577</v>
      </c>
      <c r="N178" s="163">
        <v>0</v>
      </c>
      <c r="O178" s="162">
        <v>0</v>
      </c>
      <c r="P178" s="162">
        <v>0</v>
      </c>
      <c r="Q178" s="162">
        <v>0</v>
      </c>
      <c r="R178" s="162">
        <v>0</v>
      </c>
      <c r="S178" s="162">
        <v>0</v>
      </c>
      <c r="T178" s="162">
        <v>0</v>
      </c>
      <c r="U178" s="206">
        <v>0</v>
      </c>
      <c r="V178" s="163">
        <v>0</v>
      </c>
      <c r="W178" s="164">
        <v>0</v>
      </c>
      <c r="X178" s="161">
        <v>11.277037986704654</v>
      </c>
      <c r="Y178" s="191">
        <v>172</v>
      </c>
      <c r="Z178" s="195">
        <v>0</v>
      </c>
      <c r="AA178"/>
      <c r="AB178" s="147"/>
      <c r="AC178" s="147"/>
      <c r="AE178"/>
      <c r="AF178"/>
    </row>
    <row r="179" spans="1:32" x14ac:dyDescent="0.25">
      <c r="A179" s="202">
        <v>173</v>
      </c>
      <c r="B179" s="144" t="s">
        <v>1130</v>
      </c>
      <c r="C179" s="145">
        <v>105028</v>
      </c>
      <c r="D179" s="144" t="s">
        <v>230</v>
      </c>
      <c r="E179" s="189">
        <v>25938</v>
      </c>
      <c r="F179" s="149">
        <v>0</v>
      </c>
      <c r="G179" s="150">
        <v>3.7190000000000003</v>
      </c>
      <c r="H179" s="150">
        <v>7.0213846153846164</v>
      </c>
      <c r="I179" s="151">
        <v>6.5870000000000006</v>
      </c>
      <c r="J179" s="149">
        <v>0</v>
      </c>
      <c r="K179" s="197">
        <v>0</v>
      </c>
      <c r="L179" s="178">
        <v>0</v>
      </c>
      <c r="M179" s="151">
        <v>0</v>
      </c>
      <c r="N179" s="163">
        <v>0</v>
      </c>
      <c r="O179" s="162">
        <v>0</v>
      </c>
      <c r="P179" s="162">
        <v>0</v>
      </c>
      <c r="Q179" s="162">
        <v>0</v>
      </c>
      <c r="R179" s="162">
        <v>0</v>
      </c>
      <c r="S179" s="162">
        <v>0</v>
      </c>
      <c r="T179" s="162">
        <v>0</v>
      </c>
      <c r="U179" s="206">
        <v>0</v>
      </c>
      <c r="V179" s="163">
        <v>0</v>
      </c>
      <c r="W179" s="164">
        <v>0</v>
      </c>
      <c r="X179" s="161">
        <v>10.740384615384617</v>
      </c>
      <c r="Y179" s="191">
        <v>173</v>
      </c>
      <c r="Z179" s="195">
        <v>0</v>
      </c>
      <c r="AA179"/>
      <c r="AB179" s="147"/>
      <c r="AC179" s="147"/>
      <c r="AE179"/>
      <c r="AF179"/>
    </row>
    <row r="180" spans="1:32" x14ac:dyDescent="0.25">
      <c r="A180" s="202">
        <v>174</v>
      </c>
      <c r="B180" s="144" t="s">
        <v>642</v>
      </c>
      <c r="C180" s="145">
        <v>638344</v>
      </c>
      <c r="D180" s="144" t="s">
        <v>69</v>
      </c>
      <c r="E180" s="189">
        <v>22964</v>
      </c>
      <c r="F180" s="149">
        <v>0</v>
      </c>
      <c r="G180" s="150">
        <v>7.5220000000000002</v>
      </c>
      <c r="H180" s="150">
        <v>1.531076923076923</v>
      </c>
      <c r="I180" s="151">
        <v>0</v>
      </c>
      <c r="J180" s="149">
        <v>1.2138888888888888</v>
      </c>
      <c r="K180" s="197">
        <v>0</v>
      </c>
      <c r="L180" s="178">
        <v>0</v>
      </c>
      <c r="M180" s="151">
        <v>0</v>
      </c>
      <c r="N180" s="163">
        <v>0</v>
      </c>
      <c r="O180" s="162">
        <v>0</v>
      </c>
      <c r="P180" s="162">
        <v>0</v>
      </c>
      <c r="Q180" s="162">
        <v>0</v>
      </c>
      <c r="R180" s="162">
        <v>0</v>
      </c>
      <c r="S180" s="162">
        <v>0</v>
      </c>
      <c r="T180" s="162">
        <v>0</v>
      </c>
      <c r="U180" s="206">
        <v>0</v>
      </c>
      <c r="V180" s="163">
        <v>0</v>
      </c>
      <c r="W180" s="164">
        <v>0</v>
      </c>
      <c r="X180" s="161">
        <v>10.266965811965811</v>
      </c>
      <c r="Y180" s="191">
        <v>174</v>
      </c>
      <c r="Z180" s="195">
        <v>0</v>
      </c>
      <c r="AA180"/>
      <c r="AB180" s="147"/>
      <c r="AC180" s="147"/>
      <c r="AE180"/>
      <c r="AF180"/>
    </row>
    <row r="181" spans="1:32" x14ac:dyDescent="0.25">
      <c r="A181" s="202">
        <v>175</v>
      </c>
      <c r="B181" s="144" t="s">
        <v>3773</v>
      </c>
      <c r="C181" s="145">
        <v>650738</v>
      </c>
      <c r="D181" s="144" t="s">
        <v>969</v>
      </c>
      <c r="E181" s="189">
        <v>38040</v>
      </c>
      <c r="F181" s="149">
        <v>0</v>
      </c>
      <c r="G181" s="150">
        <v>3.7470000000000003</v>
      </c>
      <c r="H181" s="150">
        <v>3.6153956043956041</v>
      </c>
      <c r="I181" s="151">
        <v>0</v>
      </c>
      <c r="J181" s="149">
        <v>1.6049382716049383</v>
      </c>
      <c r="K181" s="197">
        <v>0</v>
      </c>
      <c r="L181" s="178">
        <v>0</v>
      </c>
      <c r="M181" s="151">
        <v>2.5739999999999998</v>
      </c>
      <c r="N181" s="163">
        <v>0</v>
      </c>
      <c r="O181" s="162">
        <v>0</v>
      </c>
      <c r="P181" s="162">
        <v>0</v>
      </c>
      <c r="Q181" s="162">
        <v>0</v>
      </c>
      <c r="R181" s="162">
        <v>0</v>
      </c>
      <c r="S181" s="162">
        <v>0</v>
      </c>
      <c r="T181" s="162">
        <v>0</v>
      </c>
      <c r="U181" s="206">
        <v>0</v>
      </c>
      <c r="V181" s="163">
        <v>0</v>
      </c>
      <c r="W181" s="164">
        <v>0</v>
      </c>
      <c r="X181" s="161">
        <v>9.9363956043956048</v>
      </c>
      <c r="Y181" s="191">
        <v>175</v>
      </c>
      <c r="Z181" s="195">
        <v>0</v>
      </c>
      <c r="AA181"/>
      <c r="AB181" s="147"/>
      <c r="AC181" s="147"/>
      <c r="AE181"/>
      <c r="AF181"/>
    </row>
    <row r="182" spans="1:32" x14ac:dyDescent="0.25">
      <c r="A182" s="202">
        <v>176</v>
      </c>
      <c r="B182" s="144" t="s">
        <v>3782</v>
      </c>
      <c r="C182" s="145">
        <v>690855</v>
      </c>
      <c r="D182" s="144" t="s">
        <v>924</v>
      </c>
      <c r="E182" s="189">
        <v>38350</v>
      </c>
      <c r="F182" s="149">
        <v>0</v>
      </c>
      <c r="G182" s="150">
        <v>3.7170000000000001</v>
      </c>
      <c r="H182" s="150">
        <v>3.608395604395604</v>
      </c>
      <c r="I182" s="151">
        <v>0</v>
      </c>
      <c r="J182" s="149">
        <v>2.1634938271604938</v>
      </c>
      <c r="K182" s="197">
        <v>0</v>
      </c>
      <c r="L182" s="178">
        <v>0</v>
      </c>
      <c r="M182" s="151">
        <v>2.5789999999999997</v>
      </c>
      <c r="N182" s="163">
        <v>0</v>
      </c>
      <c r="O182" s="162">
        <v>0</v>
      </c>
      <c r="P182" s="162">
        <v>0</v>
      </c>
      <c r="Q182" s="162">
        <v>0</v>
      </c>
      <c r="R182" s="162">
        <v>0</v>
      </c>
      <c r="S182" s="162">
        <v>0</v>
      </c>
      <c r="T182" s="162">
        <v>0</v>
      </c>
      <c r="U182" s="206">
        <v>0</v>
      </c>
      <c r="V182" s="163">
        <v>0</v>
      </c>
      <c r="W182" s="164">
        <v>0</v>
      </c>
      <c r="X182" s="161">
        <v>9.904395604395603</v>
      </c>
      <c r="Y182" s="191">
        <v>176</v>
      </c>
      <c r="Z182" s="195">
        <v>0</v>
      </c>
      <c r="AA182"/>
      <c r="AB182" s="147"/>
      <c r="AC182" s="147"/>
      <c r="AE182"/>
      <c r="AF182"/>
    </row>
    <row r="183" spans="1:32" x14ac:dyDescent="0.25">
      <c r="A183" s="202">
        <v>177</v>
      </c>
      <c r="B183" s="144" t="s">
        <v>1121</v>
      </c>
      <c r="C183" s="145">
        <v>625384</v>
      </c>
      <c r="D183" s="144" t="s">
        <v>257</v>
      </c>
      <c r="E183" s="189">
        <v>35107</v>
      </c>
      <c r="F183" s="149">
        <v>0</v>
      </c>
      <c r="G183" s="150">
        <v>3.7340000000000004</v>
      </c>
      <c r="H183" s="150">
        <v>0</v>
      </c>
      <c r="I183" s="151">
        <v>0</v>
      </c>
      <c r="J183" s="149">
        <v>0</v>
      </c>
      <c r="K183" s="197">
        <v>0</v>
      </c>
      <c r="L183" s="178">
        <v>6.1130000000000004</v>
      </c>
      <c r="M183" s="151">
        <v>0</v>
      </c>
      <c r="N183" s="163">
        <v>0</v>
      </c>
      <c r="O183" s="162">
        <v>0</v>
      </c>
      <c r="P183" s="162">
        <v>0</v>
      </c>
      <c r="Q183" s="162">
        <v>0</v>
      </c>
      <c r="R183" s="162">
        <v>0</v>
      </c>
      <c r="S183" s="162">
        <v>0</v>
      </c>
      <c r="T183" s="162">
        <v>0</v>
      </c>
      <c r="U183" s="206">
        <v>0</v>
      </c>
      <c r="V183" s="163">
        <v>0</v>
      </c>
      <c r="W183" s="164">
        <v>0</v>
      </c>
      <c r="X183" s="161">
        <v>9.8470000000000013</v>
      </c>
      <c r="Y183" s="191">
        <v>177</v>
      </c>
      <c r="Z183" s="195">
        <v>0</v>
      </c>
      <c r="AA183"/>
      <c r="AB183" s="147"/>
      <c r="AC183" s="147"/>
      <c r="AE183"/>
      <c r="AF183"/>
    </row>
    <row r="184" spans="1:32" x14ac:dyDescent="0.25">
      <c r="A184" s="202">
        <v>178</v>
      </c>
      <c r="B184" s="144" t="s">
        <v>2190</v>
      </c>
      <c r="C184" s="145">
        <v>668579</v>
      </c>
      <c r="D184" s="144" t="s">
        <v>990</v>
      </c>
      <c r="E184" s="189">
        <v>28685</v>
      </c>
      <c r="F184" s="149">
        <v>0</v>
      </c>
      <c r="G184" s="150">
        <v>7.5250000000000004</v>
      </c>
      <c r="H184" s="150">
        <v>1.531076923076923</v>
      </c>
      <c r="I184" s="151">
        <v>0</v>
      </c>
      <c r="J184" s="149">
        <v>0.40123456790123457</v>
      </c>
      <c r="K184" s="197">
        <v>0</v>
      </c>
      <c r="L184" s="178">
        <v>0</v>
      </c>
      <c r="M184" s="151">
        <v>0</v>
      </c>
      <c r="N184" s="163">
        <v>0</v>
      </c>
      <c r="O184" s="162">
        <v>0</v>
      </c>
      <c r="P184" s="162">
        <v>0</v>
      </c>
      <c r="Q184" s="162">
        <v>0</v>
      </c>
      <c r="R184" s="162">
        <v>0</v>
      </c>
      <c r="S184" s="162">
        <v>0</v>
      </c>
      <c r="T184" s="162">
        <v>0</v>
      </c>
      <c r="U184" s="206">
        <v>0</v>
      </c>
      <c r="V184" s="163">
        <v>0</v>
      </c>
      <c r="W184" s="164">
        <v>0</v>
      </c>
      <c r="X184" s="161">
        <v>9.4573114909781566</v>
      </c>
      <c r="Y184" s="191">
        <v>178</v>
      </c>
      <c r="Z184" s="195">
        <v>0</v>
      </c>
      <c r="AA184"/>
      <c r="AB184" s="147"/>
      <c r="AC184" s="147"/>
      <c r="AE184"/>
      <c r="AF184"/>
    </row>
    <row r="185" spans="1:32" x14ac:dyDescent="0.25">
      <c r="A185" s="202">
        <v>179</v>
      </c>
      <c r="B185" s="144" t="s">
        <v>1152</v>
      </c>
      <c r="C185" s="145">
        <v>664502</v>
      </c>
      <c r="D185" s="144" t="s">
        <v>130</v>
      </c>
      <c r="E185" s="189">
        <v>37700</v>
      </c>
      <c r="F185" s="149">
        <v>0</v>
      </c>
      <c r="G185" s="150">
        <v>7.5380000000000003</v>
      </c>
      <c r="H185" s="150">
        <v>1.533076923076923</v>
      </c>
      <c r="I185" s="151">
        <v>0</v>
      </c>
      <c r="J185" s="149">
        <v>0.30864197530864196</v>
      </c>
      <c r="K185" s="197">
        <v>0</v>
      </c>
      <c r="L185" s="178">
        <v>0</v>
      </c>
      <c r="M185" s="151">
        <v>0</v>
      </c>
      <c r="N185" s="163">
        <v>0</v>
      </c>
      <c r="O185" s="162">
        <v>0</v>
      </c>
      <c r="P185" s="162">
        <v>0</v>
      </c>
      <c r="Q185" s="162">
        <v>0</v>
      </c>
      <c r="R185" s="162">
        <v>0</v>
      </c>
      <c r="S185" s="162">
        <v>0</v>
      </c>
      <c r="T185" s="162">
        <v>0</v>
      </c>
      <c r="U185" s="206">
        <v>0</v>
      </c>
      <c r="V185" s="163">
        <v>0</v>
      </c>
      <c r="W185" s="164">
        <v>0</v>
      </c>
      <c r="X185" s="161">
        <v>9.3797188983855655</v>
      </c>
      <c r="Y185" s="191">
        <v>179</v>
      </c>
      <c r="Z185" s="195">
        <v>0</v>
      </c>
      <c r="AA185"/>
      <c r="AB185" s="147"/>
      <c r="AC185" s="147"/>
      <c r="AE185"/>
      <c r="AF185"/>
    </row>
    <row r="186" spans="1:32" x14ac:dyDescent="0.25">
      <c r="A186" s="202">
        <v>180</v>
      </c>
      <c r="B186" s="144" t="s">
        <v>3769</v>
      </c>
      <c r="C186" s="145">
        <v>668385</v>
      </c>
      <c r="D186" s="144" t="s">
        <v>64</v>
      </c>
      <c r="E186" s="189">
        <v>38292</v>
      </c>
      <c r="F186" s="149">
        <v>0</v>
      </c>
      <c r="G186" s="150">
        <v>7.5390000000000006</v>
      </c>
      <c r="H186" s="150">
        <v>1.531076923076923</v>
      </c>
      <c r="I186" s="151">
        <v>0</v>
      </c>
      <c r="J186" s="149">
        <v>0</v>
      </c>
      <c r="K186" s="197">
        <v>0</v>
      </c>
      <c r="L186" s="178">
        <v>0</v>
      </c>
      <c r="M186" s="151">
        <v>0</v>
      </c>
      <c r="N186" s="163">
        <v>0</v>
      </c>
      <c r="O186" s="162">
        <v>0</v>
      </c>
      <c r="P186" s="162">
        <v>0</v>
      </c>
      <c r="Q186" s="162">
        <v>0</v>
      </c>
      <c r="R186" s="162">
        <v>0</v>
      </c>
      <c r="S186" s="162">
        <v>0</v>
      </c>
      <c r="T186" s="162">
        <v>0</v>
      </c>
      <c r="U186" s="206">
        <v>0</v>
      </c>
      <c r="V186" s="163">
        <v>0</v>
      </c>
      <c r="W186" s="164">
        <v>0</v>
      </c>
      <c r="X186" s="161">
        <v>9.0700769230769236</v>
      </c>
      <c r="Y186" s="191">
        <v>180</v>
      </c>
      <c r="Z186" s="195">
        <v>0</v>
      </c>
      <c r="AA186"/>
      <c r="AB186" s="147"/>
      <c r="AC186" s="147"/>
      <c r="AE186"/>
      <c r="AF186"/>
    </row>
    <row r="187" spans="1:32" x14ac:dyDescent="0.25">
      <c r="A187" s="202">
        <v>181</v>
      </c>
      <c r="B187" s="144" t="s">
        <v>1128</v>
      </c>
      <c r="C187" s="145">
        <v>629403</v>
      </c>
      <c r="D187" s="144" t="s">
        <v>826</v>
      </c>
      <c r="E187" s="189">
        <v>36422</v>
      </c>
      <c r="F187" s="149">
        <v>0</v>
      </c>
      <c r="G187" s="150">
        <v>0</v>
      </c>
      <c r="H187" s="150">
        <v>7.2127912087912076</v>
      </c>
      <c r="I187" s="151">
        <v>0</v>
      </c>
      <c r="J187" s="149">
        <v>1.6049382716049383</v>
      </c>
      <c r="K187" s="197">
        <v>0</v>
      </c>
      <c r="L187" s="178">
        <v>0</v>
      </c>
      <c r="M187" s="151">
        <v>0</v>
      </c>
      <c r="N187" s="163">
        <v>0</v>
      </c>
      <c r="O187" s="162">
        <v>0</v>
      </c>
      <c r="P187" s="162">
        <v>0</v>
      </c>
      <c r="Q187" s="162">
        <v>0</v>
      </c>
      <c r="R187" s="162">
        <v>0</v>
      </c>
      <c r="S187" s="162">
        <v>0</v>
      </c>
      <c r="T187" s="162">
        <v>0</v>
      </c>
      <c r="U187" s="206">
        <v>0</v>
      </c>
      <c r="V187" s="163">
        <v>0</v>
      </c>
      <c r="W187" s="164">
        <v>0</v>
      </c>
      <c r="X187" s="161">
        <v>8.8177294803961459</v>
      </c>
      <c r="Y187" s="191">
        <v>181</v>
      </c>
      <c r="Z187" s="195">
        <v>0</v>
      </c>
      <c r="AA187"/>
      <c r="AB187" s="147"/>
      <c r="AC187" s="147"/>
      <c r="AE187"/>
      <c r="AF187"/>
    </row>
    <row r="188" spans="1:32" x14ac:dyDescent="0.25">
      <c r="A188" s="202">
        <v>182</v>
      </c>
      <c r="B188" s="144" t="s">
        <v>3786</v>
      </c>
      <c r="C188" s="145">
        <v>661490</v>
      </c>
      <c r="D188" s="144" t="s">
        <v>924</v>
      </c>
      <c r="E188" s="189">
        <v>38238</v>
      </c>
      <c r="F188" s="149">
        <v>0</v>
      </c>
      <c r="G188" s="150">
        <v>3.7160000000000002</v>
      </c>
      <c r="H188" s="150">
        <v>3.6093956043956039</v>
      </c>
      <c r="I188" s="151">
        <v>0</v>
      </c>
      <c r="J188" s="149">
        <v>1.3857160493827159</v>
      </c>
      <c r="K188" s="197">
        <v>0</v>
      </c>
      <c r="L188" s="178">
        <v>0</v>
      </c>
      <c r="M188" s="151">
        <v>0</v>
      </c>
      <c r="N188" s="163">
        <v>0</v>
      </c>
      <c r="O188" s="162">
        <v>0</v>
      </c>
      <c r="P188" s="162">
        <v>0</v>
      </c>
      <c r="Q188" s="162">
        <v>0</v>
      </c>
      <c r="R188" s="162">
        <v>0</v>
      </c>
      <c r="S188" s="162">
        <v>0</v>
      </c>
      <c r="T188" s="162">
        <v>0</v>
      </c>
      <c r="U188" s="206">
        <v>0</v>
      </c>
      <c r="V188" s="163">
        <v>0</v>
      </c>
      <c r="W188" s="164">
        <v>0</v>
      </c>
      <c r="X188" s="161">
        <v>8.7111116537783193</v>
      </c>
      <c r="Y188" s="191">
        <v>182</v>
      </c>
      <c r="Z188" s="195">
        <v>0</v>
      </c>
      <c r="AA188"/>
      <c r="AB188" s="147"/>
      <c r="AC188" s="147"/>
      <c r="AE188"/>
      <c r="AF188"/>
    </row>
    <row r="189" spans="1:32" x14ac:dyDescent="0.25">
      <c r="A189" s="202">
        <v>183</v>
      </c>
      <c r="B189" s="144" t="s">
        <v>1142</v>
      </c>
      <c r="C189" s="145">
        <v>606604</v>
      </c>
      <c r="D189" s="144" t="s">
        <v>1060</v>
      </c>
      <c r="E189" s="189">
        <v>33594</v>
      </c>
      <c r="F189" s="149">
        <v>0</v>
      </c>
      <c r="G189" s="150">
        <v>0</v>
      </c>
      <c r="H189" s="150">
        <v>3.5236923076923081</v>
      </c>
      <c r="I189" s="151">
        <v>0</v>
      </c>
      <c r="J189" s="149">
        <v>1.2037037037037037</v>
      </c>
      <c r="K189" s="197">
        <v>0</v>
      </c>
      <c r="L189" s="178">
        <v>0</v>
      </c>
      <c r="M189" s="151">
        <v>5.1429999999999998</v>
      </c>
      <c r="N189" s="163">
        <v>0</v>
      </c>
      <c r="O189" s="162">
        <v>0</v>
      </c>
      <c r="P189" s="162">
        <v>0</v>
      </c>
      <c r="Q189" s="162">
        <v>0</v>
      </c>
      <c r="R189" s="162">
        <v>0</v>
      </c>
      <c r="S189" s="162">
        <v>0</v>
      </c>
      <c r="T189" s="162">
        <v>0</v>
      </c>
      <c r="U189" s="206">
        <v>0</v>
      </c>
      <c r="V189" s="163">
        <v>0</v>
      </c>
      <c r="W189" s="164">
        <v>0</v>
      </c>
      <c r="X189" s="161">
        <v>8.6666923076923084</v>
      </c>
      <c r="Y189" s="191">
        <v>183</v>
      </c>
      <c r="Z189" s="195">
        <v>0</v>
      </c>
      <c r="AA189"/>
      <c r="AB189" s="147"/>
      <c r="AC189" s="147"/>
      <c r="AE189"/>
      <c r="AF189"/>
    </row>
    <row r="190" spans="1:32" x14ac:dyDescent="0.25">
      <c r="A190" s="202">
        <v>184</v>
      </c>
      <c r="B190" s="144" t="s">
        <v>3042</v>
      </c>
      <c r="C190" s="145">
        <v>655160</v>
      </c>
      <c r="D190" s="144" t="s">
        <v>70</v>
      </c>
      <c r="E190" s="189">
        <v>36862</v>
      </c>
      <c r="F190" s="149">
        <v>0</v>
      </c>
      <c r="G190" s="150">
        <v>0</v>
      </c>
      <c r="H190" s="150">
        <v>3.5336923076923079</v>
      </c>
      <c r="I190" s="151">
        <v>0</v>
      </c>
      <c r="J190" s="149">
        <v>1.7837777777777777</v>
      </c>
      <c r="K190" s="197">
        <v>0</v>
      </c>
      <c r="L190" s="178">
        <v>0</v>
      </c>
      <c r="M190" s="151">
        <v>5.1319999999999997</v>
      </c>
      <c r="N190" s="163">
        <v>0</v>
      </c>
      <c r="O190" s="162">
        <v>0</v>
      </c>
      <c r="P190" s="162">
        <v>0</v>
      </c>
      <c r="Q190" s="162">
        <v>0</v>
      </c>
      <c r="R190" s="162">
        <v>0</v>
      </c>
      <c r="S190" s="162">
        <v>0</v>
      </c>
      <c r="T190" s="162">
        <v>0</v>
      </c>
      <c r="U190" s="206">
        <v>0</v>
      </c>
      <c r="V190" s="163">
        <v>0</v>
      </c>
      <c r="W190" s="164">
        <v>0</v>
      </c>
      <c r="X190" s="161">
        <v>8.6656923076923071</v>
      </c>
      <c r="Y190" s="191">
        <v>184</v>
      </c>
      <c r="Z190" s="195">
        <v>0</v>
      </c>
      <c r="AA190"/>
      <c r="AB190" s="147"/>
      <c r="AC190" s="147"/>
      <c r="AE190"/>
      <c r="AF190"/>
    </row>
    <row r="191" spans="1:32" x14ac:dyDescent="0.25">
      <c r="A191" s="202">
        <v>185</v>
      </c>
      <c r="B191" s="144" t="s">
        <v>1176</v>
      </c>
      <c r="C191" s="145">
        <v>148233</v>
      </c>
      <c r="D191" s="144" t="s">
        <v>1060</v>
      </c>
      <c r="E191" s="189">
        <v>33954</v>
      </c>
      <c r="F191" s="149">
        <v>0</v>
      </c>
      <c r="G191" s="150">
        <v>0</v>
      </c>
      <c r="H191" s="150">
        <v>3.5236923076923081</v>
      </c>
      <c r="I191" s="151">
        <v>0</v>
      </c>
      <c r="J191" s="149">
        <v>1.2037037037037037</v>
      </c>
      <c r="K191" s="197">
        <v>0</v>
      </c>
      <c r="L191" s="178">
        <v>0</v>
      </c>
      <c r="M191" s="151">
        <v>5.1319999999999997</v>
      </c>
      <c r="N191" s="163">
        <v>0</v>
      </c>
      <c r="O191" s="162">
        <v>0</v>
      </c>
      <c r="P191" s="162">
        <v>0</v>
      </c>
      <c r="Q191" s="162">
        <v>0</v>
      </c>
      <c r="R191" s="162">
        <v>0</v>
      </c>
      <c r="S191" s="162">
        <v>0</v>
      </c>
      <c r="T191" s="162">
        <v>0</v>
      </c>
      <c r="U191" s="206">
        <v>0</v>
      </c>
      <c r="V191" s="163">
        <v>0</v>
      </c>
      <c r="W191" s="164">
        <v>0</v>
      </c>
      <c r="X191" s="161">
        <v>8.6556923076923074</v>
      </c>
      <c r="Y191" s="191">
        <v>185</v>
      </c>
      <c r="Z191" s="195">
        <v>0</v>
      </c>
      <c r="AA191"/>
      <c r="AB191" s="147"/>
      <c r="AC191" s="147"/>
      <c r="AE191"/>
      <c r="AF191"/>
    </row>
    <row r="192" spans="1:32" x14ac:dyDescent="0.25">
      <c r="A192" s="202">
        <v>186</v>
      </c>
      <c r="B192" s="144" t="s">
        <v>3891</v>
      </c>
      <c r="C192" s="145">
        <v>656002</v>
      </c>
      <c r="D192" s="144" t="s">
        <v>783</v>
      </c>
      <c r="E192" s="189">
        <v>38019</v>
      </c>
      <c r="F192" s="149">
        <v>0</v>
      </c>
      <c r="G192" s="150">
        <v>0</v>
      </c>
      <c r="H192" s="150">
        <v>7.0273846153846158</v>
      </c>
      <c r="I192" s="151">
        <v>6.5890000000000004</v>
      </c>
      <c r="J192" s="149">
        <v>1.5961481481481479</v>
      </c>
      <c r="K192" s="197">
        <v>0</v>
      </c>
      <c r="L192" s="178">
        <v>0</v>
      </c>
      <c r="M192" s="151">
        <v>0</v>
      </c>
      <c r="N192" s="163">
        <v>0</v>
      </c>
      <c r="O192" s="162">
        <v>0</v>
      </c>
      <c r="P192" s="162">
        <v>0</v>
      </c>
      <c r="Q192" s="162">
        <v>0</v>
      </c>
      <c r="R192" s="162">
        <v>0</v>
      </c>
      <c r="S192" s="162">
        <v>0</v>
      </c>
      <c r="T192" s="162">
        <v>0</v>
      </c>
      <c r="U192" s="206">
        <v>0</v>
      </c>
      <c r="V192" s="163">
        <v>0</v>
      </c>
      <c r="W192" s="164">
        <v>0</v>
      </c>
      <c r="X192" s="161">
        <v>8.6235327635327632</v>
      </c>
      <c r="Y192" s="191">
        <v>186</v>
      </c>
      <c r="Z192" s="195">
        <v>0</v>
      </c>
      <c r="AA192"/>
      <c r="AB192" s="147"/>
      <c r="AC192" s="147"/>
      <c r="AE192"/>
      <c r="AF192"/>
    </row>
    <row r="193" spans="1:32" x14ac:dyDescent="0.25">
      <c r="A193" s="202">
        <v>187</v>
      </c>
      <c r="B193" s="144" t="s">
        <v>1117</v>
      </c>
      <c r="C193" s="145">
        <v>666425</v>
      </c>
      <c r="D193" s="144" t="s">
        <v>621</v>
      </c>
      <c r="E193" s="189">
        <v>37567</v>
      </c>
      <c r="F193" s="149">
        <v>0</v>
      </c>
      <c r="G193" s="150">
        <v>3.7190000000000003</v>
      </c>
      <c r="H193" s="150">
        <v>3.616395604395604</v>
      </c>
      <c r="I193" s="151">
        <v>0</v>
      </c>
      <c r="J193" s="149">
        <v>1.199111111111111</v>
      </c>
      <c r="K193" s="197">
        <v>0</v>
      </c>
      <c r="L193" s="178">
        <v>0</v>
      </c>
      <c r="M193" s="151">
        <v>0</v>
      </c>
      <c r="N193" s="163">
        <v>0</v>
      </c>
      <c r="O193" s="162">
        <v>0</v>
      </c>
      <c r="P193" s="162">
        <v>0</v>
      </c>
      <c r="Q193" s="162">
        <v>0</v>
      </c>
      <c r="R193" s="162">
        <v>0</v>
      </c>
      <c r="S193" s="162">
        <v>0</v>
      </c>
      <c r="T193" s="162">
        <v>0</v>
      </c>
      <c r="U193" s="206">
        <v>0</v>
      </c>
      <c r="V193" s="163">
        <v>0</v>
      </c>
      <c r="W193" s="164">
        <v>0</v>
      </c>
      <c r="X193" s="161">
        <v>8.5345067155067156</v>
      </c>
      <c r="Y193" s="191">
        <v>187</v>
      </c>
      <c r="Z193" s="195">
        <v>0</v>
      </c>
      <c r="AA193"/>
      <c r="AB193" s="147"/>
      <c r="AC193" s="147"/>
      <c r="AE193"/>
      <c r="AF193"/>
    </row>
    <row r="194" spans="1:32" x14ac:dyDescent="0.25">
      <c r="A194" s="202">
        <v>188</v>
      </c>
      <c r="B194" s="144" t="s">
        <v>3041</v>
      </c>
      <c r="C194" s="145">
        <v>639054</v>
      </c>
      <c r="D194" s="144" t="s">
        <v>1141</v>
      </c>
      <c r="E194" s="189">
        <v>36745</v>
      </c>
      <c r="F194" s="149">
        <v>0</v>
      </c>
      <c r="G194" s="150">
        <v>0</v>
      </c>
      <c r="H194" s="150">
        <v>3.5376923076923079</v>
      </c>
      <c r="I194" s="151">
        <v>6.5880000000000001</v>
      </c>
      <c r="J194" s="149">
        <v>1.7807777777777776</v>
      </c>
      <c r="K194" s="197">
        <v>0</v>
      </c>
      <c r="L194" s="178">
        <v>0</v>
      </c>
      <c r="M194" s="151">
        <v>0</v>
      </c>
      <c r="N194" s="163">
        <v>0</v>
      </c>
      <c r="O194" s="162">
        <v>0</v>
      </c>
      <c r="P194" s="162">
        <v>0</v>
      </c>
      <c r="Q194" s="162">
        <v>0</v>
      </c>
      <c r="R194" s="162">
        <v>0</v>
      </c>
      <c r="S194" s="162">
        <v>0</v>
      </c>
      <c r="T194" s="162">
        <v>0</v>
      </c>
      <c r="U194" s="206">
        <v>0</v>
      </c>
      <c r="V194" s="163">
        <v>0</v>
      </c>
      <c r="W194" s="164">
        <v>0</v>
      </c>
      <c r="X194" s="161">
        <v>8.3687777777777779</v>
      </c>
      <c r="Y194" s="191">
        <v>188</v>
      </c>
      <c r="Z194" s="195">
        <v>0</v>
      </c>
      <c r="AA194"/>
      <c r="AB194" s="147"/>
      <c r="AC194" s="147"/>
      <c r="AE194"/>
      <c r="AF194"/>
    </row>
    <row r="195" spans="1:32" x14ac:dyDescent="0.25">
      <c r="A195" s="202">
        <v>189</v>
      </c>
      <c r="B195" s="144" t="s">
        <v>3771</v>
      </c>
      <c r="C195" s="145">
        <v>665191</v>
      </c>
      <c r="D195" s="144" t="s">
        <v>918</v>
      </c>
      <c r="E195" s="189">
        <v>37996</v>
      </c>
      <c r="F195" s="149">
        <v>0</v>
      </c>
      <c r="G195" s="150">
        <v>7.5240000000000009</v>
      </c>
      <c r="H195" s="150">
        <v>0</v>
      </c>
      <c r="I195" s="151">
        <v>0</v>
      </c>
      <c r="J195" s="149">
        <v>0.79707407407407393</v>
      </c>
      <c r="K195" s="197">
        <v>0</v>
      </c>
      <c r="L195" s="178">
        <v>0</v>
      </c>
      <c r="M195" s="151">
        <v>0</v>
      </c>
      <c r="N195" s="163">
        <v>0</v>
      </c>
      <c r="O195" s="162">
        <v>0</v>
      </c>
      <c r="P195" s="162">
        <v>0</v>
      </c>
      <c r="Q195" s="162">
        <v>0</v>
      </c>
      <c r="R195" s="162">
        <v>0</v>
      </c>
      <c r="S195" s="162">
        <v>0</v>
      </c>
      <c r="T195" s="162">
        <v>0</v>
      </c>
      <c r="U195" s="206">
        <v>0</v>
      </c>
      <c r="V195" s="163">
        <v>0</v>
      </c>
      <c r="W195" s="164">
        <v>0</v>
      </c>
      <c r="X195" s="161">
        <v>8.3210740740740743</v>
      </c>
      <c r="Y195" s="191">
        <v>189</v>
      </c>
      <c r="Z195" s="195">
        <v>0</v>
      </c>
      <c r="AA195"/>
      <c r="AB195" s="147"/>
      <c r="AC195" s="147"/>
      <c r="AE195"/>
      <c r="AF195"/>
    </row>
    <row r="196" spans="1:32" x14ac:dyDescent="0.25">
      <c r="A196" s="202">
        <v>190</v>
      </c>
      <c r="B196" s="144" t="s">
        <v>3914</v>
      </c>
      <c r="C196" s="145">
        <v>605382</v>
      </c>
      <c r="D196" s="144" t="s">
        <v>875</v>
      </c>
      <c r="E196" s="189">
        <v>33556</v>
      </c>
      <c r="F196" s="149">
        <v>0</v>
      </c>
      <c r="G196" s="150">
        <v>0</v>
      </c>
      <c r="H196" s="150">
        <v>3.062153846153846</v>
      </c>
      <c r="I196" s="151">
        <v>0</v>
      </c>
      <c r="J196" s="149">
        <v>2.4247777777777779</v>
      </c>
      <c r="K196" s="197">
        <v>0</v>
      </c>
      <c r="L196" s="178">
        <v>0</v>
      </c>
      <c r="M196" s="151">
        <v>5.1459999999999999</v>
      </c>
      <c r="N196" s="163">
        <v>0</v>
      </c>
      <c r="O196" s="162">
        <v>0</v>
      </c>
      <c r="P196" s="162">
        <v>0</v>
      </c>
      <c r="Q196" s="162">
        <v>0</v>
      </c>
      <c r="R196" s="162">
        <v>0</v>
      </c>
      <c r="S196" s="162">
        <v>0</v>
      </c>
      <c r="T196" s="162">
        <v>0</v>
      </c>
      <c r="U196" s="206">
        <v>0</v>
      </c>
      <c r="V196" s="163">
        <v>0</v>
      </c>
      <c r="W196" s="164">
        <v>0</v>
      </c>
      <c r="X196" s="161">
        <v>8.208153846153845</v>
      </c>
      <c r="Y196" s="191">
        <v>190</v>
      </c>
      <c r="Z196" s="195">
        <v>0</v>
      </c>
      <c r="AA196"/>
      <c r="AB196" s="147"/>
      <c r="AC196" s="147"/>
      <c r="AE196"/>
      <c r="AF196"/>
    </row>
    <row r="197" spans="1:32" x14ac:dyDescent="0.25">
      <c r="A197" s="202">
        <v>191</v>
      </c>
      <c r="B197" s="144" t="s">
        <v>3785</v>
      </c>
      <c r="C197" s="145">
        <v>658382</v>
      </c>
      <c r="D197" s="144" t="s">
        <v>155</v>
      </c>
      <c r="E197" s="189">
        <v>38016</v>
      </c>
      <c r="F197" s="149">
        <v>0</v>
      </c>
      <c r="G197" s="150">
        <v>3.7160000000000002</v>
      </c>
      <c r="H197" s="150">
        <v>1.810197802197802</v>
      </c>
      <c r="I197" s="151">
        <v>0</v>
      </c>
      <c r="J197" s="149">
        <v>2.1614938271604935</v>
      </c>
      <c r="K197" s="197">
        <v>0</v>
      </c>
      <c r="L197" s="178">
        <v>0</v>
      </c>
      <c r="M197" s="151">
        <v>2.5720000000000001</v>
      </c>
      <c r="N197" s="163">
        <v>0</v>
      </c>
      <c r="O197" s="162">
        <v>0</v>
      </c>
      <c r="P197" s="162">
        <v>0</v>
      </c>
      <c r="Q197" s="162">
        <v>0</v>
      </c>
      <c r="R197" s="162">
        <v>0</v>
      </c>
      <c r="S197" s="162">
        <v>0</v>
      </c>
      <c r="T197" s="162">
        <v>0</v>
      </c>
      <c r="U197" s="206">
        <v>0</v>
      </c>
      <c r="V197" s="163">
        <v>0</v>
      </c>
      <c r="W197" s="164">
        <v>0</v>
      </c>
      <c r="X197" s="161">
        <v>8.0981978021978023</v>
      </c>
      <c r="Y197" s="191">
        <v>191</v>
      </c>
      <c r="Z197" s="195">
        <v>0</v>
      </c>
      <c r="AA197"/>
      <c r="AB197" s="147"/>
      <c r="AC197" s="147"/>
      <c r="AE197"/>
      <c r="AF197"/>
    </row>
    <row r="198" spans="1:32" x14ac:dyDescent="0.25">
      <c r="A198" s="202">
        <v>192</v>
      </c>
      <c r="B198" s="144" t="s">
        <v>3048</v>
      </c>
      <c r="C198" s="145">
        <v>647683</v>
      </c>
      <c r="D198" s="144" t="s">
        <v>1252</v>
      </c>
      <c r="E198" s="189">
        <v>37945</v>
      </c>
      <c r="F198" s="149">
        <v>0</v>
      </c>
      <c r="G198" s="150">
        <v>0</v>
      </c>
      <c r="H198" s="150">
        <v>7.0193846153846158</v>
      </c>
      <c r="I198" s="151">
        <v>6.5870000000000006</v>
      </c>
      <c r="J198" s="149">
        <v>0.99565432098765427</v>
      </c>
      <c r="K198" s="197">
        <v>0</v>
      </c>
      <c r="L198" s="178">
        <v>0</v>
      </c>
      <c r="M198" s="151">
        <v>0</v>
      </c>
      <c r="N198" s="163">
        <v>0</v>
      </c>
      <c r="O198" s="162">
        <v>0</v>
      </c>
      <c r="P198" s="162">
        <v>0</v>
      </c>
      <c r="Q198" s="162">
        <v>0</v>
      </c>
      <c r="R198" s="162">
        <v>0</v>
      </c>
      <c r="S198" s="162">
        <v>0</v>
      </c>
      <c r="T198" s="162">
        <v>0</v>
      </c>
      <c r="U198" s="206">
        <v>0</v>
      </c>
      <c r="V198" s="163">
        <v>0</v>
      </c>
      <c r="W198" s="164">
        <v>0</v>
      </c>
      <c r="X198" s="161">
        <v>8.0150389363722709</v>
      </c>
      <c r="Y198" s="191">
        <v>192</v>
      </c>
      <c r="Z198" s="195">
        <v>0</v>
      </c>
      <c r="AA198"/>
      <c r="AB198" s="147"/>
      <c r="AC198" s="147"/>
      <c r="AE198"/>
      <c r="AF198"/>
    </row>
    <row r="199" spans="1:32" x14ac:dyDescent="0.25">
      <c r="A199" s="202">
        <v>193</v>
      </c>
      <c r="B199" s="144" t="s">
        <v>1166</v>
      </c>
      <c r="C199" s="145">
        <v>651717</v>
      </c>
      <c r="D199" s="144" t="s">
        <v>70</v>
      </c>
      <c r="E199" s="189">
        <v>37838</v>
      </c>
      <c r="F199" s="149">
        <v>0</v>
      </c>
      <c r="G199" s="150">
        <v>0</v>
      </c>
      <c r="H199" s="150">
        <v>7.017384615384616</v>
      </c>
      <c r="I199" s="151">
        <v>0</v>
      </c>
      <c r="J199" s="149">
        <v>0.90388888888888885</v>
      </c>
      <c r="K199" s="197">
        <v>0</v>
      </c>
      <c r="L199" s="178">
        <v>0</v>
      </c>
      <c r="M199" s="151">
        <v>0</v>
      </c>
      <c r="N199" s="163">
        <v>0</v>
      </c>
      <c r="O199" s="162">
        <v>0</v>
      </c>
      <c r="P199" s="162">
        <v>0</v>
      </c>
      <c r="Q199" s="162">
        <v>0</v>
      </c>
      <c r="R199" s="162">
        <v>0</v>
      </c>
      <c r="S199" s="162">
        <v>0</v>
      </c>
      <c r="T199" s="162">
        <v>0</v>
      </c>
      <c r="U199" s="206">
        <v>0</v>
      </c>
      <c r="V199" s="163">
        <v>0</v>
      </c>
      <c r="W199" s="164">
        <v>0</v>
      </c>
      <c r="X199" s="161">
        <v>7.921273504273505</v>
      </c>
      <c r="Y199" s="191">
        <v>193</v>
      </c>
      <c r="Z199" s="195">
        <v>0</v>
      </c>
      <c r="AA199"/>
      <c r="AB199" s="147"/>
      <c r="AC199" s="147"/>
      <c r="AE199"/>
      <c r="AF199"/>
    </row>
    <row r="200" spans="1:32" x14ac:dyDescent="0.25">
      <c r="A200" s="202">
        <v>194</v>
      </c>
      <c r="B200" s="144" t="s">
        <v>2091</v>
      </c>
      <c r="C200" s="145">
        <v>637144</v>
      </c>
      <c r="D200" s="144" t="s">
        <v>990</v>
      </c>
      <c r="E200" s="189">
        <v>37384</v>
      </c>
      <c r="F200" s="149">
        <v>0</v>
      </c>
      <c r="G200" s="150">
        <v>3.7160000000000002</v>
      </c>
      <c r="H200" s="150">
        <v>1.527076923076923</v>
      </c>
      <c r="I200" s="151">
        <v>0</v>
      </c>
      <c r="J200" s="149">
        <v>0.61728395061728392</v>
      </c>
      <c r="K200" s="197">
        <v>0</v>
      </c>
      <c r="L200" s="178">
        <v>0</v>
      </c>
      <c r="M200" s="151">
        <v>2.5649999999999999</v>
      </c>
      <c r="N200" s="163">
        <v>0</v>
      </c>
      <c r="O200" s="162">
        <v>0</v>
      </c>
      <c r="P200" s="162">
        <v>0</v>
      </c>
      <c r="Q200" s="162">
        <v>0</v>
      </c>
      <c r="R200" s="162">
        <v>0</v>
      </c>
      <c r="S200" s="162">
        <v>0</v>
      </c>
      <c r="T200" s="162">
        <v>0</v>
      </c>
      <c r="U200" s="206">
        <v>0</v>
      </c>
      <c r="V200" s="163">
        <v>0</v>
      </c>
      <c r="W200" s="164">
        <v>0</v>
      </c>
      <c r="X200" s="161">
        <v>7.8080769230769231</v>
      </c>
      <c r="Y200" s="191">
        <v>194</v>
      </c>
      <c r="Z200" s="195">
        <v>0</v>
      </c>
      <c r="AA200"/>
      <c r="AB200" s="147"/>
      <c r="AC200" s="147"/>
      <c r="AE200"/>
      <c r="AF200"/>
    </row>
    <row r="201" spans="1:32" x14ac:dyDescent="0.25">
      <c r="A201" s="202">
        <v>195</v>
      </c>
      <c r="B201" s="144" t="s">
        <v>3920</v>
      </c>
      <c r="C201" s="145">
        <v>683413</v>
      </c>
      <c r="D201" s="144" t="s">
        <v>825</v>
      </c>
      <c r="E201" s="189">
        <v>38341</v>
      </c>
      <c r="F201" s="149">
        <v>0</v>
      </c>
      <c r="G201" s="150">
        <v>0</v>
      </c>
      <c r="H201" s="150">
        <v>3.6183956043956038</v>
      </c>
      <c r="I201" s="151">
        <v>6.5790000000000006</v>
      </c>
      <c r="J201" s="149">
        <v>1.1981111111111109</v>
      </c>
      <c r="K201" s="197">
        <v>0</v>
      </c>
      <c r="L201" s="178">
        <v>0</v>
      </c>
      <c r="M201" s="151">
        <v>0</v>
      </c>
      <c r="N201" s="163">
        <v>0</v>
      </c>
      <c r="O201" s="162">
        <v>0</v>
      </c>
      <c r="P201" s="162">
        <v>0</v>
      </c>
      <c r="Q201" s="162">
        <v>0</v>
      </c>
      <c r="R201" s="162">
        <v>0</v>
      </c>
      <c r="S201" s="162">
        <v>0</v>
      </c>
      <c r="T201" s="162">
        <v>0</v>
      </c>
      <c r="U201" s="206">
        <v>0</v>
      </c>
      <c r="V201" s="163">
        <v>0</v>
      </c>
      <c r="W201" s="164">
        <v>0</v>
      </c>
      <c r="X201" s="161">
        <v>7.7771111111111111</v>
      </c>
      <c r="Y201" s="191">
        <v>195</v>
      </c>
      <c r="Z201" s="195">
        <v>0</v>
      </c>
      <c r="AA201"/>
      <c r="AB201" s="147"/>
      <c r="AC201" s="147"/>
      <c r="AE201"/>
      <c r="AF201"/>
    </row>
    <row r="202" spans="1:32" x14ac:dyDescent="0.25">
      <c r="A202" s="202">
        <v>196</v>
      </c>
      <c r="B202" s="144" t="s">
        <v>3772</v>
      </c>
      <c r="C202" s="145">
        <v>653930</v>
      </c>
      <c r="D202" s="144" t="s">
        <v>130</v>
      </c>
      <c r="E202" s="189">
        <v>38213</v>
      </c>
      <c r="F202" s="149">
        <v>0</v>
      </c>
      <c r="G202" s="150">
        <v>3.7470000000000003</v>
      </c>
      <c r="H202" s="150">
        <v>3.0611538461538461</v>
      </c>
      <c r="I202" s="151">
        <v>0</v>
      </c>
      <c r="J202" s="149">
        <v>0.80246913580246915</v>
      </c>
      <c r="K202" s="197">
        <v>0</v>
      </c>
      <c r="L202" s="178">
        <v>0</v>
      </c>
      <c r="M202" s="151">
        <v>0</v>
      </c>
      <c r="N202" s="163">
        <v>0</v>
      </c>
      <c r="O202" s="162">
        <v>0</v>
      </c>
      <c r="P202" s="162">
        <v>0</v>
      </c>
      <c r="Q202" s="162">
        <v>0</v>
      </c>
      <c r="R202" s="162">
        <v>0</v>
      </c>
      <c r="S202" s="162">
        <v>0</v>
      </c>
      <c r="T202" s="162">
        <v>0</v>
      </c>
      <c r="U202" s="206">
        <v>0</v>
      </c>
      <c r="V202" s="163">
        <v>0</v>
      </c>
      <c r="W202" s="164">
        <v>0</v>
      </c>
      <c r="X202" s="161">
        <v>7.6106229819563156</v>
      </c>
      <c r="Y202" s="191">
        <v>196</v>
      </c>
      <c r="Z202" s="195">
        <v>0</v>
      </c>
      <c r="AA202"/>
      <c r="AB202" s="147"/>
      <c r="AC202" s="147"/>
      <c r="AE202"/>
      <c r="AF202"/>
    </row>
    <row r="203" spans="1:32" x14ac:dyDescent="0.25">
      <c r="A203" s="202">
        <v>197</v>
      </c>
      <c r="B203" s="144" t="s">
        <v>1091</v>
      </c>
      <c r="C203" s="145">
        <v>619625</v>
      </c>
      <c r="D203" s="144" t="s">
        <v>899</v>
      </c>
      <c r="E203" s="189">
        <v>34216</v>
      </c>
      <c r="F203" s="149">
        <v>0</v>
      </c>
      <c r="G203" s="150">
        <v>7.5410000000000004</v>
      </c>
      <c r="H203" s="150">
        <v>0</v>
      </c>
      <c r="I203" s="151">
        <v>0</v>
      </c>
      <c r="J203" s="149">
        <v>0</v>
      </c>
      <c r="K203" s="197">
        <v>0</v>
      </c>
      <c r="L203" s="178">
        <v>0</v>
      </c>
      <c r="M203" s="151">
        <v>0</v>
      </c>
      <c r="N203" s="163">
        <v>0</v>
      </c>
      <c r="O203" s="162">
        <v>0</v>
      </c>
      <c r="P203" s="162">
        <v>0</v>
      </c>
      <c r="Q203" s="162">
        <v>0</v>
      </c>
      <c r="R203" s="162">
        <v>0</v>
      </c>
      <c r="S203" s="162">
        <v>0</v>
      </c>
      <c r="T203" s="162">
        <v>0</v>
      </c>
      <c r="U203" s="206">
        <v>0</v>
      </c>
      <c r="V203" s="163">
        <v>0</v>
      </c>
      <c r="W203" s="164">
        <v>0</v>
      </c>
      <c r="X203" s="161">
        <v>7.5410000000000004</v>
      </c>
      <c r="Y203" s="191">
        <v>197</v>
      </c>
      <c r="Z203" s="195">
        <v>0</v>
      </c>
      <c r="AA203"/>
      <c r="AB203" s="147"/>
      <c r="AC203" s="147"/>
      <c r="AE203"/>
      <c r="AF203"/>
    </row>
    <row r="204" spans="1:32" x14ac:dyDescent="0.25">
      <c r="A204" s="202">
        <v>198</v>
      </c>
      <c r="B204" s="144" t="s">
        <v>1158</v>
      </c>
      <c r="C204" s="145">
        <v>672029</v>
      </c>
      <c r="D204" s="144" t="s">
        <v>899</v>
      </c>
      <c r="E204" s="189">
        <v>37979</v>
      </c>
      <c r="F204" s="149">
        <v>0</v>
      </c>
      <c r="G204" s="150">
        <v>3.74</v>
      </c>
      <c r="H204" s="150">
        <v>0.90092307692307705</v>
      </c>
      <c r="I204" s="151">
        <v>0</v>
      </c>
      <c r="J204" s="149">
        <v>2.5699012345679009</v>
      </c>
      <c r="K204" s="197">
        <v>0</v>
      </c>
      <c r="L204" s="178">
        <v>0</v>
      </c>
      <c r="M204" s="151">
        <v>2.5779999999999998</v>
      </c>
      <c r="N204" s="163">
        <v>0</v>
      </c>
      <c r="O204" s="162">
        <v>0</v>
      </c>
      <c r="P204" s="162">
        <v>0</v>
      </c>
      <c r="Q204" s="162">
        <v>0</v>
      </c>
      <c r="R204" s="162">
        <v>0</v>
      </c>
      <c r="S204" s="162">
        <v>0</v>
      </c>
      <c r="T204" s="162">
        <v>0</v>
      </c>
      <c r="U204" s="206">
        <v>0</v>
      </c>
      <c r="V204" s="163">
        <v>0</v>
      </c>
      <c r="W204" s="164">
        <v>0</v>
      </c>
      <c r="X204" s="161">
        <v>7.2189230769230779</v>
      </c>
      <c r="Y204" s="191">
        <v>198</v>
      </c>
      <c r="Z204" s="195">
        <v>0</v>
      </c>
      <c r="AA204"/>
      <c r="AB204" s="147"/>
      <c r="AC204" s="147"/>
      <c r="AE204"/>
      <c r="AF204"/>
    </row>
    <row r="205" spans="1:32" x14ac:dyDescent="0.25">
      <c r="A205" s="202">
        <v>199</v>
      </c>
      <c r="B205" s="144" t="s">
        <v>2990</v>
      </c>
      <c r="C205" s="145">
        <v>678834</v>
      </c>
      <c r="D205" s="144" t="s">
        <v>153</v>
      </c>
      <c r="E205" s="189">
        <v>35700</v>
      </c>
      <c r="F205" s="149">
        <v>0</v>
      </c>
      <c r="G205" s="150">
        <v>0</v>
      </c>
      <c r="H205" s="150">
        <v>7.2137912087912079</v>
      </c>
      <c r="I205" s="151">
        <v>0</v>
      </c>
      <c r="J205" s="149">
        <v>0</v>
      </c>
      <c r="K205" s="197">
        <v>0</v>
      </c>
      <c r="L205" s="178">
        <v>0</v>
      </c>
      <c r="M205" s="151">
        <v>0</v>
      </c>
      <c r="N205" s="163">
        <v>0</v>
      </c>
      <c r="O205" s="162">
        <v>0</v>
      </c>
      <c r="P205" s="162">
        <v>0</v>
      </c>
      <c r="Q205" s="162">
        <v>0</v>
      </c>
      <c r="R205" s="162">
        <v>0</v>
      </c>
      <c r="S205" s="162">
        <v>0</v>
      </c>
      <c r="T205" s="162">
        <v>0</v>
      </c>
      <c r="U205" s="206">
        <v>0</v>
      </c>
      <c r="V205" s="163">
        <v>0</v>
      </c>
      <c r="W205" s="164">
        <v>0</v>
      </c>
      <c r="X205" s="161">
        <v>7.2137912087912079</v>
      </c>
      <c r="Y205" s="191">
        <v>199</v>
      </c>
      <c r="Z205" s="195">
        <v>0</v>
      </c>
      <c r="AA205"/>
      <c r="AB205" s="147"/>
      <c r="AC205" s="147"/>
      <c r="AE205"/>
      <c r="AF205"/>
    </row>
    <row r="206" spans="1:32" x14ac:dyDescent="0.25">
      <c r="A206" s="202">
        <v>200</v>
      </c>
      <c r="B206" s="144" t="s">
        <v>1118</v>
      </c>
      <c r="C206" s="145">
        <v>501494</v>
      </c>
      <c r="D206" s="144" t="s">
        <v>1060</v>
      </c>
      <c r="E206" s="189">
        <v>32707</v>
      </c>
      <c r="F206" s="149">
        <v>0</v>
      </c>
      <c r="G206" s="150">
        <v>0</v>
      </c>
      <c r="H206" s="150">
        <v>7.0233846153846162</v>
      </c>
      <c r="I206" s="151">
        <v>6.5950000000000006</v>
      </c>
      <c r="J206" s="149">
        <v>0</v>
      </c>
      <c r="K206" s="197">
        <v>0</v>
      </c>
      <c r="L206" s="178">
        <v>0</v>
      </c>
      <c r="M206" s="151">
        <v>0</v>
      </c>
      <c r="N206" s="163">
        <v>0</v>
      </c>
      <c r="O206" s="162">
        <v>0</v>
      </c>
      <c r="P206" s="162">
        <v>0</v>
      </c>
      <c r="Q206" s="162">
        <v>0</v>
      </c>
      <c r="R206" s="162">
        <v>0</v>
      </c>
      <c r="S206" s="162">
        <v>0</v>
      </c>
      <c r="T206" s="162">
        <v>0</v>
      </c>
      <c r="U206" s="206">
        <v>0</v>
      </c>
      <c r="V206" s="163">
        <v>0</v>
      </c>
      <c r="W206" s="164">
        <v>0</v>
      </c>
      <c r="X206" s="161">
        <v>7.0233846153846162</v>
      </c>
      <c r="Y206" s="191">
        <v>200</v>
      </c>
      <c r="Z206" s="195">
        <v>0</v>
      </c>
      <c r="AA206"/>
      <c r="AB206" s="147"/>
      <c r="AC206" s="147"/>
      <c r="AE206"/>
      <c r="AF206"/>
    </row>
    <row r="207" spans="1:32" x14ac:dyDescent="0.25">
      <c r="A207" s="202">
        <v>201</v>
      </c>
      <c r="B207" s="144" t="s">
        <v>3893</v>
      </c>
      <c r="C207" s="145">
        <v>621164</v>
      </c>
      <c r="D207" s="144" t="s">
        <v>877</v>
      </c>
      <c r="E207" s="189">
        <v>35192</v>
      </c>
      <c r="F207" s="149">
        <v>0</v>
      </c>
      <c r="G207" s="150">
        <v>0</v>
      </c>
      <c r="H207" s="150">
        <v>7.0223846153846159</v>
      </c>
      <c r="I207" s="151">
        <v>6.59</v>
      </c>
      <c r="J207" s="149">
        <v>0</v>
      </c>
      <c r="K207" s="197">
        <v>0</v>
      </c>
      <c r="L207" s="178">
        <v>0</v>
      </c>
      <c r="M207" s="151">
        <v>0</v>
      </c>
      <c r="N207" s="163">
        <v>0</v>
      </c>
      <c r="O207" s="162">
        <v>0</v>
      </c>
      <c r="P207" s="162">
        <v>0</v>
      </c>
      <c r="Q207" s="162">
        <v>0</v>
      </c>
      <c r="R207" s="162">
        <v>0</v>
      </c>
      <c r="S207" s="162">
        <v>0</v>
      </c>
      <c r="T207" s="162">
        <v>0</v>
      </c>
      <c r="U207" s="206">
        <v>0</v>
      </c>
      <c r="V207" s="163">
        <v>0</v>
      </c>
      <c r="W207" s="164">
        <v>0</v>
      </c>
      <c r="X207" s="161">
        <v>7.0223846153846159</v>
      </c>
      <c r="Y207" s="191">
        <v>201</v>
      </c>
      <c r="Z207" s="195">
        <v>0</v>
      </c>
      <c r="AA207"/>
      <c r="AB207" s="147"/>
      <c r="AC207" s="147"/>
      <c r="AE207"/>
      <c r="AF207"/>
    </row>
    <row r="208" spans="1:32" x14ac:dyDescent="0.25">
      <c r="A208" s="202">
        <v>202</v>
      </c>
      <c r="B208" s="144" t="s">
        <v>3894</v>
      </c>
      <c r="C208" s="145">
        <v>115626</v>
      </c>
      <c r="D208" s="144" t="s">
        <v>850</v>
      </c>
      <c r="E208" s="189">
        <v>24606</v>
      </c>
      <c r="F208" s="149">
        <v>0</v>
      </c>
      <c r="G208" s="150">
        <v>0</v>
      </c>
      <c r="H208" s="150">
        <v>7.0183846153846163</v>
      </c>
      <c r="I208" s="151">
        <v>6.5810000000000004</v>
      </c>
      <c r="J208" s="149">
        <v>0</v>
      </c>
      <c r="K208" s="197">
        <v>0</v>
      </c>
      <c r="L208" s="178">
        <v>0</v>
      </c>
      <c r="M208" s="151">
        <v>0</v>
      </c>
      <c r="N208" s="163">
        <v>0</v>
      </c>
      <c r="O208" s="162">
        <v>0</v>
      </c>
      <c r="P208" s="162">
        <v>0</v>
      </c>
      <c r="Q208" s="162">
        <v>0</v>
      </c>
      <c r="R208" s="162">
        <v>0</v>
      </c>
      <c r="S208" s="162">
        <v>0</v>
      </c>
      <c r="T208" s="162">
        <v>0</v>
      </c>
      <c r="U208" s="206">
        <v>0</v>
      </c>
      <c r="V208" s="163">
        <v>0</v>
      </c>
      <c r="W208" s="164">
        <v>0</v>
      </c>
      <c r="X208" s="161">
        <v>7.0183846153846163</v>
      </c>
      <c r="Y208" s="191">
        <v>202</v>
      </c>
      <c r="Z208" s="195">
        <v>0</v>
      </c>
      <c r="AA208"/>
      <c r="AB208" s="147"/>
      <c r="AC208" s="147"/>
      <c r="AE208"/>
      <c r="AF208"/>
    </row>
    <row r="209" spans="1:32" x14ac:dyDescent="0.25">
      <c r="A209" s="202">
        <v>203</v>
      </c>
      <c r="B209" s="144" t="s">
        <v>3813</v>
      </c>
      <c r="C209" s="145">
        <v>690010</v>
      </c>
      <c r="D209" s="144" t="s">
        <v>1208</v>
      </c>
      <c r="E209" s="189">
        <v>37104</v>
      </c>
      <c r="F209" s="149">
        <v>0</v>
      </c>
      <c r="G209" s="150">
        <v>0</v>
      </c>
      <c r="H209" s="150">
        <v>0.87992307692307703</v>
      </c>
      <c r="I209" s="151">
        <v>0</v>
      </c>
      <c r="J209" s="149">
        <v>0</v>
      </c>
      <c r="K209" s="197">
        <v>0</v>
      </c>
      <c r="L209" s="178">
        <v>6.1110000000000007</v>
      </c>
      <c r="M209" s="151">
        <v>0</v>
      </c>
      <c r="N209" s="163">
        <v>0</v>
      </c>
      <c r="O209" s="162">
        <v>0</v>
      </c>
      <c r="P209" s="162">
        <v>0</v>
      </c>
      <c r="Q209" s="162">
        <v>0</v>
      </c>
      <c r="R209" s="162">
        <v>0</v>
      </c>
      <c r="S209" s="162">
        <v>0</v>
      </c>
      <c r="T209" s="162">
        <v>0</v>
      </c>
      <c r="U209" s="206">
        <v>0</v>
      </c>
      <c r="V209" s="163">
        <v>0</v>
      </c>
      <c r="W209" s="164">
        <v>0</v>
      </c>
      <c r="X209" s="161">
        <v>6.9909230769230781</v>
      </c>
      <c r="Y209" s="191">
        <v>203</v>
      </c>
      <c r="Z209" s="195">
        <v>0</v>
      </c>
      <c r="AA209"/>
      <c r="AB209" s="147"/>
      <c r="AC209" s="147"/>
      <c r="AE209"/>
      <c r="AF209"/>
    </row>
    <row r="210" spans="1:32" x14ac:dyDescent="0.25">
      <c r="A210" s="202">
        <v>204</v>
      </c>
      <c r="B210" s="144" t="s">
        <v>1210</v>
      </c>
      <c r="C210" s="145">
        <v>686809</v>
      </c>
      <c r="D210" s="144" t="s">
        <v>1208</v>
      </c>
      <c r="E210" s="189">
        <v>37117</v>
      </c>
      <c r="F210" s="149">
        <v>0</v>
      </c>
      <c r="G210" s="150">
        <v>0</v>
      </c>
      <c r="H210" s="150">
        <v>0.87792307692307703</v>
      </c>
      <c r="I210" s="151">
        <v>0</v>
      </c>
      <c r="J210" s="149">
        <v>0.64197530864197527</v>
      </c>
      <c r="K210" s="197">
        <v>0</v>
      </c>
      <c r="L210" s="178">
        <v>6.1110000000000007</v>
      </c>
      <c r="M210" s="151">
        <v>0</v>
      </c>
      <c r="N210" s="163">
        <v>0</v>
      </c>
      <c r="O210" s="162">
        <v>0</v>
      </c>
      <c r="P210" s="162">
        <v>0</v>
      </c>
      <c r="Q210" s="162">
        <v>0</v>
      </c>
      <c r="R210" s="162">
        <v>0</v>
      </c>
      <c r="S210" s="162">
        <v>0</v>
      </c>
      <c r="T210" s="162">
        <v>0</v>
      </c>
      <c r="U210" s="206">
        <v>0</v>
      </c>
      <c r="V210" s="163">
        <v>0</v>
      </c>
      <c r="W210" s="164">
        <v>0</v>
      </c>
      <c r="X210" s="161">
        <v>6.9889230769230775</v>
      </c>
      <c r="Y210" s="191">
        <v>204</v>
      </c>
      <c r="Z210" s="195">
        <v>0</v>
      </c>
      <c r="AA210"/>
      <c r="AB210" s="147"/>
      <c r="AC210" s="147"/>
      <c r="AE210"/>
      <c r="AF210"/>
    </row>
    <row r="211" spans="1:32" x14ac:dyDescent="0.25">
      <c r="A211" s="202">
        <v>205</v>
      </c>
      <c r="B211" s="144" t="s">
        <v>3779</v>
      </c>
      <c r="C211" s="145">
        <v>661492</v>
      </c>
      <c r="D211" s="144" t="s">
        <v>924</v>
      </c>
      <c r="E211" s="189">
        <v>38006</v>
      </c>
      <c r="F211" s="149">
        <v>0</v>
      </c>
      <c r="G211" s="150">
        <v>3.7250000000000001</v>
      </c>
      <c r="H211" s="150">
        <v>1.806197802197802</v>
      </c>
      <c r="I211" s="151">
        <v>0</v>
      </c>
      <c r="J211" s="149">
        <v>1.384716049382716</v>
      </c>
      <c r="K211" s="197">
        <v>0</v>
      </c>
      <c r="L211" s="178">
        <v>0</v>
      </c>
      <c r="M211" s="151">
        <v>0</v>
      </c>
      <c r="N211" s="163">
        <v>0</v>
      </c>
      <c r="O211" s="162">
        <v>0</v>
      </c>
      <c r="P211" s="162">
        <v>0</v>
      </c>
      <c r="Q211" s="162">
        <v>0</v>
      </c>
      <c r="R211" s="162">
        <v>0</v>
      </c>
      <c r="S211" s="162">
        <v>0</v>
      </c>
      <c r="T211" s="162">
        <v>0</v>
      </c>
      <c r="U211" s="206">
        <v>0</v>
      </c>
      <c r="V211" s="163">
        <v>0</v>
      </c>
      <c r="W211" s="164">
        <v>0</v>
      </c>
      <c r="X211" s="161">
        <v>6.9159138515805179</v>
      </c>
      <c r="Y211" s="191">
        <v>205</v>
      </c>
      <c r="Z211" s="195">
        <v>0</v>
      </c>
      <c r="AA211"/>
      <c r="AB211" s="147"/>
      <c r="AC211" s="147"/>
      <c r="AE211"/>
      <c r="AF211"/>
    </row>
    <row r="212" spans="1:32" x14ac:dyDescent="0.25">
      <c r="A212" s="202">
        <v>206</v>
      </c>
      <c r="B212" s="144" t="s">
        <v>1189</v>
      </c>
      <c r="C212" s="145">
        <v>666850</v>
      </c>
      <c r="D212" s="144" t="s">
        <v>969</v>
      </c>
      <c r="E212" s="189">
        <v>37639</v>
      </c>
      <c r="F212" s="149">
        <v>0</v>
      </c>
      <c r="G212" s="150">
        <v>3.7330000000000001</v>
      </c>
      <c r="H212" s="150">
        <v>1.806197802197802</v>
      </c>
      <c r="I212" s="151">
        <v>0</v>
      </c>
      <c r="J212" s="149">
        <v>1.2365679012345678</v>
      </c>
      <c r="K212" s="197">
        <v>0</v>
      </c>
      <c r="L212" s="178">
        <v>0</v>
      </c>
      <c r="M212" s="151">
        <v>0</v>
      </c>
      <c r="N212" s="163">
        <v>0</v>
      </c>
      <c r="O212" s="162">
        <v>0</v>
      </c>
      <c r="P212" s="162">
        <v>0</v>
      </c>
      <c r="Q212" s="162">
        <v>0</v>
      </c>
      <c r="R212" s="162">
        <v>0</v>
      </c>
      <c r="S212" s="162">
        <v>0</v>
      </c>
      <c r="T212" s="162">
        <v>0</v>
      </c>
      <c r="U212" s="206">
        <v>0</v>
      </c>
      <c r="V212" s="163">
        <v>0</v>
      </c>
      <c r="W212" s="164">
        <v>0</v>
      </c>
      <c r="X212" s="161">
        <v>6.7757657034323699</v>
      </c>
      <c r="Y212" s="191">
        <v>206</v>
      </c>
      <c r="Z212" s="195">
        <v>0</v>
      </c>
      <c r="AA212"/>
      <c r="AB212" s="147"/>
      <c r="AC212" s="147"/>
      <c r="AE212"/>
      <c r="AF212"/>
    </row>
    <row r="213" spans="1:32" x14ac:dyDescent="0.25">
      <c r="A213" s="202">
        <v>207</v>
      </c>
      <c r="B213" s="144" t="s">
        <v>3895</v>
      </c>
      <c r="C213" s="145">
        <v>667968</v>
      </c>
      <c r="D213" s="144" t="s">
        <v>831</v>
      </c>
      <c r="E213" s="189">
        <v>38197</v>
      </c>
      <c r="F213" s="149">
        <v>0</v>
      </c>
      <c r="G213" s="150">
        <v>0</v>
      </c>
      <c r="H213" s="150">
        <v>3.5346923076923082</v>
      </c>
      <c r="I213" s="151">
        <v>6.5830000000000002</v>
      </c>
      <c r="J213" s="149">
        <v>0</v>
      </c>
      <c r="K213" s="197">
        <v>0</v>
      </c>
      <c r="L213" s="178">
        <v>0</v>
      </c>
      <c r="M213" s="151">
        <v>0</v>
      </c>
      <c r="N213" s="163">
        <v>0</v>
      </c>
      <c r="O213" s="162">
        <v>0</v>
      </c>
      <c r="P213" s="162">
        <v>0</v>
      </c>
      <c r="Q213" s="162">
        <v>0</v>
      </c>
      <c r="R213" s="162">
        <v>0</v>
      </c>
      <c r="S213" s="162">
        <v>0</v>
      </c>
      <c r="T213" s="162">
        <v>0</v>
      </c>
      <c r="U213" s="206">
        <v>0</v>
      </c>
      <c r="V213" s="163">
        <v>0</v>
      </c>
      <c r="W213" s="164">
        <v>0</v>
      </c>
      <c r="X213" s="161">
        <v>6.5830000000000002</v>
      </c>
      <c r="Y213" s="191">
        <v>207</v>
      </c>
      <c r="Z213" s="195">
        <v>0</v>
      </c>
      <c r="AA213"/>
      <c r="AB213" s="147"/>
      <c r="AC213" s="147"/>
      <c r="AE213"/>
      <c r="AF213"/>
    </row>
    <row r="214" spans="1:32" x14ac:dyDescent="0.25">
      <c r="A214" s="202">
        <v>208</v>
      </c>
      <c r="B214" s="144" t="s">
        <v>1192</v>
      </c>
      <c r="C214" s="145">
        <v>670783</v>
      </c>
      <c r="D214" s="144" t="s">
        <v>833</v>
      </c>
      <c r="E214" s="189">
        <v>37765</v>
      </c>
      <c r="F214" s="149">
        <v>0</v>
      </c>
      <c r="G214" s="150">
        <v>3.7370000000000001</v>
      </c>
      <c r="H214" s="150">
        <v>1.5340769230769229</v>
      </c>
      <c r="I214" s="151">
        <v>0</v>
      </c>
      <c r="J214" s="149">
        <v>1.2118888888888888</v>
      </c>
      <c r="K214" s="197">
        <v>0</v>
      </c>
      <c r="L214" s="178">
        <v>0</v>
      </c>
      <c r="M214" s="151">
        <v>0</v>
      </c>
      <c r="N214" s="163">
        <v>0</v>
      </c>
      <c r="O214" s="162">
        <v>0</v>
      </c>
      <c r="P214" s="162">
        <v>0</v>
      </c>
      <c r="Q214" s="162">
        <v>0</v>
      </c>
      <c r="R214" s="162">
        <v>0</v>
      </c>
      <c r="S214" s="162">
        <v>0</v>
      </c>
      <c r="T214" s="162">
        <v>0</v>
      </c>
      <c r="U214" s="206">
        <v>0</v>
      </c>
      <c r="V214" s="163">
        <v>0</v>
      </c>
      <c r="W214" s="164">
        <v>0</v>
      </c>
      <c r="X214" s="161">
        <v>6.482965811965812</v>
      </c>
      <c r="Y214" s="191">
        <v>208</v>
      </c>
      <c r="Z214" s="195">
        <v>0</v>
      </c>
      <c r="AA214"/>
      <c r="AB214" s="147"/>
      <c r="AC214" s="147"/>
      <c r="AE214"/>
      <c r="AF214"/>
    </row>
    <row r="215" spans="1:32" x14ac:dyDescent="0.25">
      <c r="A215" s="202">
        <v>209</v>
      </c>
      <c r="B215" s="144" t="s">
        <v>1193</v>
      </c>
      <c r="C215" s="145">
        <v>646972</v>
      </c>
      <c r="D215" s="144" t="s">
        <v>64</v>
      </c>
      <c r="E215" s="189">
        <v>36850</v>
      </c>
      <c r="F215" s="149">
        <v>0</v>
      </c>
      <c r="G215" s="150">
        <v>3.7250000000000001</v>
      </c>
      <c r="H215" s="150">
        <v>1.5280769230769229</v>
      </c>
      <c r="I215" s="151">
        <v>0</v>
      </c>
      <c r="J215" s="149">
        <v>1.2148888888888889</v>
      </c>
      <c r="K215" s="197">
        <v>0</v>
      </c>
      <c r="L215" s="178">
        <v>0</v>
      </c>
      <c r="M215" s="151">
        <v>0</v>
      </c>
      <c r="N215" s="163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206">
        <v>0</v>
      </c>
      <c r="V215" s="163">
        <v>0</v>
      </c>
      <c r="W215" s="164">
        <v>0</v>
      </c>
      <c r="X215" s="161">
        <v>6.4679658119658123</v>
      </c>
      <c r="Y215" s="191">
        <v>209</v>
      </c>
      <c r="Z215" s="195">
        <v>0</v>
      </c>
      <c r="AA215"/>
      <c r="AB215" s="147"/>
      <c r="AC215" s="147"/>
      <c r="AE215"/>
      <c r="AF215"/>
    </row>
    <row r="216" spans="1:32" x14ac:dyDescent="0.25">
      <c r="A216" s="202">
        <v>210</v>
      </c>
      <c r="B216" s="144" t="s">
        <v>1157</v>
      </c>
      <c r="C216" s="145">
        <v>115024</v>
      </c>
      <c r="D216" s="144" t="s">
        <v>1141</v>
      </c>
      <c r="E216" s="189">
        <v>28727</v>
      </c>
      <c r="F216" s="149">
        <v>0</v>
      </c>
      <c r="G216" s="150">
        <v>0</v>
      </c>
      <c r="H216" s="150">
        <v>3.5136923076923079</v>
      </c>
      <c r="I216" s="151">
        <v>0</v>
      </c>
      <c r="J216" s="149">
        <v>2.7817777777777777</v>
      </c>
      <c r="K216" s="197">
        <v>0</v>
      </c>
      <c r="L216" s="178">
        <v>0</v>
      </c>
      <c r="M216" s="151">
        <v>0</v>
      </c>
      <c r="N216" s="163">
        <v>0</v>
      </c>
      <c r="O216" s="162">
        <v>0</v>
      </c>
      <c r="P216" s="162">
        <v>0</v>
      </c>
      <c r="Q216" s="162">
        <v>0</v>
      </c>
      <c r="R216" s="162">
        <v>0</v>
      </c>
      <c r="S216" s="162">
        <v>0</v>
      </c>
      <c r="T216" s="162">
        <v>0</v>
      </c>
      <c r="U216" s="206">
        <v>0</v>
      </c>
      <c r="V216" s="163">
        <v>0</v>
      </c>
      <c r="W216" s="164">
        <v>0</v>
      </c>
      <c r="X216" s="161">
        <v>6.295470085470086</v>
      </c>
      <c r="Y216" s="191">
        <v>210</v>
      </c>
      <c r="Z216" s="195">
        <v>0</v>
      </c>
      <c r="AA216"/>
      <c r="AB216" s="147"/>
      <c r="AC216" s="147"/>
      <c r="AE216"/>
      <c r="AF216"/>
    </row>
    <row r="217" spans="1:32" x14ac:dyDescent="0.25">
      <c r="A217" s="202">
        <v>211</v>
      </c>
      <c r="B217" s="144" t="s">
        <v>3774</v>
      </c>
      <c r="C217" s="145">
        <v>672157</v>
      </c>
      <c r="D217" s="144" t="s">
        <v>221</v>
      </c>
      <c r="E217" s="189">
        <v>38038</v>
      </c>
      <c r="F217" s="149">
        <v>0</v>
      </c>
      <c r="G217" s="150">
        <v>3.7350000000000003</v>
      </c>
      <c r="H217" s="150">
        <v>1.8111978021978019</v>
      </c>
      <c r="I217" s="151">
        <v>0</v>
      </c>
      <c r="J217" s="149">
        <v>0.59855555555555551</v>
      </c>
      <c r="K217" s="197">
        <v>0</v>
      </c>
      <c r="L217" s="178">
        <v>0</v>
      </c>
      <c r="M217" s="151">
        <v>0</v>
      </c>
      <c r="N217" s="163">
        <v>0</v>
      </c>
      <c r="O217" s="162">
        <v>0</v>
      </c>
      <c r="P217" s="162">
        <v>0</v>
      </c>
      <c r="Q217" s="162">
        <v>0</v>
      </c>
      <c r="R217" s="162">
        <v>0</v>
      </c>
      <c r="S217" s="162">
        <v>0</v>
      </c>
      <c r="T217" s="162">
        <v>0</v>
      </c>
      <c r="U217" s="206">
        <v>0</v>
      </c>
      <c r="V217" s="163">
        <v>0</v>
      </c>
      <c r="W217" s="164">
        <v>0</v>
      </c>
      <c r="X217" s="161">
        <v>6.1447533577533582</v>
      </c>
      <c r="Y217" s="191">
        <v>211</v>
      </c>
      <c r="Z217" s="195">
        <v>0</v>
      </c>
      <c r="AA217"/>
      <c r="AB217" s="147"/>
      <c r="AC217" s="147"/>
      <c r="AE217"/>
      <c r="AF217"/>
    </row>
    <row r="218" spans="1:32" x14ac:dyDescent="0.25">
      <c r="A218" s="202">
        <v>212</v>
      </c>
      <c r="B218" s="144" t="s">
        <v>1391</v>
      </c>
      <c r="C218" s="145">
        <v>619426</v>
      </c>
      <c r="D218" s="144" t="s">
        <v>257</v>
      </c>
      <c r="E218" s="189">
        <v>35278</v>
      </c>
      <c r="F218" s="149">
        <v>0</v>
      </c>
      <c r="G218" s="150">
        <v>0</v>
      </c>
      <c r="H218" s="150">
        <v>0</v>
      </c>
      <c r="I218" s="151">
        <v>0</v>
      </c>
      <c r="J218" s="149">
        <v>0</v>
      </c>
      <c r="K218" s="197">
        <v>0</v>
      </c>
      <c r="L218" s="178">
        <v>6.1180000000000003</v>
      </c>
      <c r="M218" s="151">
        <v>0</v>
      </c>
      <c r="N218" s="163">
        <v>0</v>
      </c>
      <c r="O218" s="162">
        <v>0</v>
      </c>
      <c r="P218" s="162">
        <v>0</v>
      </c>
      <c r="Q218" s="162">
        <v>0</v>
      </c>
      <c r="R218" s="162">
        <v>0</v>
      </c>
      <c r="S218" s="162">
        <v>0</v>
      </c>
      <c r="T218" s="162">
        <v>0</v>
      </c>
      <c r="U218" s="206">
        <v>0</v>
      </c>
      <c r="V218" s="163">
        <v>0</v>
      </c>
      <c r="W218" s="164">
        <v>0</v>
      </c>
      <c r="X218" s="161">
        <v>6.1180000000000003</v>
      </c>
      <c r="Y218" s="191">
        <v>212</v>
      </c>
      <c r="Z218" s="195">
        <v>0</v>
      </c>
      <c r="AA218"/>
      <c r="AB218" s="147"/>
      <c r="AC218" s="147"/>
      <c r="AE218"/>
      <c r="AF218"/>
    </row>
    <row r="219" spans="1:32" x14ac:dyDescent="0.25">
      <c r="A219" s="202">
        <v>213</v>
      </c>
      <c r="B219" s="144" t="s">
        <v>3051</v>
      </c>
      <c r="C219" s="145">
        <v>692014</v>
      </c>
      <c r="D219" s="144" t="s">
        <v>310</v>
      </c>
      <c r="E219" s="189">
        <v>36354</v>
      </c>
      <c r="F219" s="149">
        <v>0</v>
      </c>
      <c r="G219" s="150">
        <v>0</v>
      </c>
      <c r="H219" s="150">
        <v>0</v>
      </c>
      <c r="I219" s="151">
        <v>0</v>
      </c>
      <c r="J219" s="149">
        <v>0</v>
      </c>
      <c r="K219" s="197">
        <v>0</v>
      </c>
      <c r="L219" s="178">
        <v>6.1150000000000002</v>
      </c>
      <c r="M219" s="151">
        <v>0</v>
      </c>
      <c r="N219" s="163">
        <v>0</v>
      </c>
      <c r="O219" s="162">
        <v>0</v>
      </c>
      <c r="P219" s="162">
        <v>0</v>
      </c>
      <c r="Q219" s="162">
        <v>0</v>
      </c>
      <c r="R219" s="162">
        <v>0</v>
      </c>
      <c r="S219" s="162">
        <v>0</v>
      </c>
      <c r="T219" s="162">
        <v>0</v>
      </c>
      <c r="U219" s="206">
        <v>0</v>
      </c>
      <c r="V219" s="163">
        <v>0</v>
      </c>
      <c r="W219" s="164">
        <v>0</v>
      </c>
      <c r="X219" s="161">
        <v>6.1150000000000002</v>
      </c>
      <c r="Y219" s="191">
        <v>213</v>
      </c>
      <c r="Z219" s="195">
        <v>0</v>
      </c>
      <c r="AA219"/>
      <c r="AB219" s="147"/>
      <c r="AC219" s="147"/>
      <c r="AE219"/>
      <c r="AF219"/>
    </row>
    <row r="220" spans="1:32" x14ac:dyDescent="0.25">
      <c r="A220" s="202">
        <v>214</v>
      </c>
      <c r="B220" s="144" t="s">
        <v>1159</v>
      </c>
      <c r="C220" s="145">
        <v>650774</v>
      </c>
      <c r="D220" s="144" t="s">
        <v>877</v>
      </c>
      <c r="E220" s="189">
        <v>36908</v>
      </c>
      <c r="F220" s="149">
        <v>0</v>
      </c>
      <c r="G220" s="150">
        <v>0</v>
      </c>
      <c r="H220" s="150">
        <v>0</v>
      </c>
      <c r="I220" s="151">
        <v>0</v>
      </c>
      <c r="J220" s="149">
        <v>0</v>
      </c>
      <c r="K220" s="197">
        <v>0</v>
      </c>
      <c r="L220" s="178">
        <v>6.1139999999999999</v>
      </c>
      <c r="M220" s="151">
        <v>0</v>
      </c>
      <c r="N220" s="163">
        <v>0</v>
      </c>
      <c r="O220" s="162">
        <v>0</v>
      </c>
      <c r="P220" s="162">
        <v>0</v>
      </c>
      <c r="Q220" s="162">
        <v>0</v>
      </c>
      <c r="R220" s="162">
        <v>0</v>
      </c>
      <c r="S220" s="162">
        <v>0</v>
      </c>
      <c r="T220" s="162">
        <v>0</v>
      </c>
      <c r="U220" s="206">
        <v>0</v>
      </c>
      <c r="V220" s="163">
        <v>0</v>
      </c>
      <c r="W220" s="164">
        <v>0</v>
      </c>
      <c r="X220" s="161">
        <v>6.1139999999999999</v>
      </c>
      <c r="Y220" s="191">
        <v>214</v>
      </c>
      <c r="Z220" s="195">
        <v>0</v>
      </c>
      <c r="AA220"/>
      <c r="AB220" s="147"/>
      <c r="AC220" s="147"/>
      <c r="AE220"/>
      <c r="AF220"/>
    </row>
    <row r="221" spans="1:32" x14ac:dyDescent="0.25">
      <c r="A221" s="202">
        <v>215</v>
      </c>
      <c r="B221" s="144" t="s">
        <v>1212</v>
      </c>
      <c r="C221" s="145">
        <v>644403</v>
      </c>
      <c r="D221" s="144" t="s">
        <v>850</v>
      </c>
      <c r="E221" s="189">
        <v>37438</v>
      </c>
      <c r="F221" s="149">
        <v>0</v>
      </c>
      <c r="G221" s="150">
        <v>0</v>
      </c>
      <c r="H221" s="150">
        <v>3.5316923076923081</v>
      </c>
      <c r="I221" s="151">
        <v>0</v>
      </c>
      <c r="J221" s="149">
        <v>2.0061728395061729</v>
      </c>
      <c r="K221" s="197">
        <v>0</v>
      </c>
      <c r="L221" s="178">
        <v>0</v>
      </c>
      <c r="M221" s="151">
        <v>2.58</v>
      </c>
      <c r="N221" s="163">
        <v>0</v>
      </c>
      <c r="O221" s="162">
        <v>0</v>
      </c>
      <c r="P221" s="162">
        <v>0</v>
      </c>
      <c r="Q221" s="162">
        <v>0</v>
      </c>
      <c r="R221" s="162">
        <v>0</v>
      </c>
      <c r="S221" s="162">
        <v>0</v>
      </c>
      <c r="T221" s="162">
        <v>0</v>
      </c>
      <c r="U221" s="206">
        <v>0</v>
      </c>
      <c r="V221" s="163">
        <v>0</v>
      </c>
      <c r="W221" s="164">
        <v>0</v>
      </c>
      <c r="X221" s="161">
        <v>6.1116923076923086</v>
      </c>
      <c r="Y221" s="191">
        <v>215</v>
      </c>
      <c r="Z221" s="195">
        <v>0</v>
      </c>
      <c r="AA221"/>
      <c r="AB221" s="147"/>
      <c r="AC221" s="147"/>
      <c r="AE221"/>
      <c r="AF221"/>
    </row>
    <row r="222" spans="1:32" x14ac:dyDescent="0.25">
      <c r="A222" s="202">
        <v>216</v>
      </c>
      <c r="B222" s="144" t="s">
        <v>1169</v>
      </c>
      <c r="C222" s="145">
        <v>664655</v>
      </c>
      <c r="D222" s="144" t="s">
        <v>889</v>
      </c>
      <c r="E222" s="189">
        <v>37916</v>
      </c>
      <c r="F222" s="149">
        <v>0</v>
      </c>
      <c r="G222" s="150">
        <v>0</v>
      </c>
      <c r="H222" s="150">
        <v>3.5216923076923079</v>
      </c>
      <c r="I222" s="151">
        <v>0</v>
      </c>
      <c r="J222" s="149">
        <v>2.5719012345679011</v>
      </c>
      <c r="K222" s="197">
        <v>0</v>
      </c>
      <c r="L222" s="178">
        <v>0</v>
      </c>
      <c r="M222" s="151">
        <v>2.5739999999999998</v>
      </c>
      <c r="N222" s="163">
        <v>0</v>
      </c>
      <c r="O222" s="162">
        <v>0</v>
      </c>
      <c r="P222" s="162">
        <v>0</v>
      </c>
      <c r="Q222" s="162">
        <v>0</v>
      </c>
      <c r="R222" s="162">
        <v>0</v>
      </c>
      <c r="S222" s="162">
        <v>0</v>
      </c>
      <c r="T222" s="162">
        <v>0</v>
      </c>
      <c r="U222" s="206">
        <v>0</v>
      </c>
      <c r="V222" s="163">
        <v>0</v>
      </c>
      <c r="W222" s="164">
        <v>0</v>
      </c>
      <c r="X222" s="161">
        <v>6.0956923076923077</v>
      </c>
      <c r="Y222" s="191">
        <v>216</v>
      </c>
      <c r="Z222" s="195">
        <v>0</v>
      </c>
      <c r="AA222"/>
      <c r="AB222" s="147"/>
      <c r="AC222" s="147"/>
      <c r="AE222"/>
      <c r="AF222"/>
    </row>
    <row r="223" spans="1:32" x14ac:dyDescent="0.25">
      <c r="A223" s="202">
        <v>217</v>
      </c>
      <c r="B223" s="144" t="s">
        <v>1138</v>
      </c>
      <c r="C223" s="145">
        <v>637407</v>
      </c>
      <c r="D223" s="144" t="s">
        <v>783</v>
      </c>
      <c r="E223" s="189">
        <v>37939</v>
      </c>
      <c r="F223" s="149">
        <v>0</v>
      </c>
      <c r="G223" s="150">
        <v>0</v>
      </c>
      <c r="H223" s="150">
        <v>3.5186923076923082</v>
      </c>
      <c r="I223" s="151">
        <v>0</v>
      </c>
      <c r="J223" s="149">
        <v>2.4844814814814811</v>
      </c>
      <c r="K223" s="197">
        <v>0</v>
      </c>
      <c r="L223" s="178">
        <v>0</v>
      </c>
      <c r="M223" s="151">
        <v>2.5749999999999997</v>
      </c>
      <c r="N223" s="163">
        <v>0</v>
      </c>
      <c r="O223" s="162">
        <v>0</v>
      </c>
      <c r="P223" s="162">
        <v>0</v>
      </c>
      <c r="Q223" s="162">
        <v>0</v>
      </c>
      <c r="R223" s="162">
        <v>0</v>
      </c>
      <c r="S223" s="162">
        <v>0</v>
      </c>
      <c r="T223" s="162">
        <v>0</v>
      </c>
      <c r="U223" s="206">
        <v>0</v>
      </c>
      <c r="V223" s="163">
        <v>0</v>
      </c>
      <c r="W223" s="164">
        <v>0</v>
      </c>
      <c r="X223" s="161">
        <v>6.093692307692308</v>
      </c>
      <c r="Y223" s="191">
        <v>217</v>
      </c>
      <c r="Z223" s="195">
        <v>0</v>
      </c>
      <c r="AA223"/>
      <c r="AB223" s="147"/>
      <c r="AC223" s="147"/>
      <c r="AE223"/>
      <c r="AF223"/>
    </row>
    <row r="224" spans="1:32" x14ac:dyDescent="0.25">
      <c r="A224" s="202">
        <v>218</v>
      </c>
      <c r="B224" s="144" t="s">
        <v>4332</v>
      </c>
      <c r="C224" s="145">
        <v>511868</v>
      </c>
      <c r="D224" s="144" t="s">
        <v>310</v>
      </c>
      <c r="E224" s="189">
        <v>31524</v>
      </c>
      <c r="F224" s="149">
        <v>0</v>
      </c>
      <c r="G224" s="150">
        <v>0</v>
      </c>
      <c r="H224" s="150">
        <v>0</v>
      </c>
      <c r="I224" s="151">
        <v>0</v>
      </c>
      <c r="J224" s="149">
        <v>6.0444444444444434</v>
      </c>
      <c r="K224" s="197">
        <v>0</v>
      </c>
      <c r="L224" s="178">
        <v>0</v>
      </c>
      <c r="M224" s="151">
        <v>0</v>
      </c>
      <c r="N224" s="163">
        <v>0</v>
      </c>
      <c r="O224" s="162">
        <v>0</v>
      </c>
      <c r="P224" s="162">
        <v>0</v>
      </c>
      <c r="Q224" s="162">
        <v>0</v>
      </c>
      <c r="R224" s="162">
        <v>0</v>
      </c>
      <c r="S224" s="162">
        <v>0</v>
      </c>
      <c r="T224" s="162">
        <v>0</v>
      </c>
      <c r="U224" s="206">
        <v>0</v>
      </c>
      <c r="V224" s="163">
        <v>0</v>
      </c>
      <c r="W224" s="164">
        <v>0</v>
      </c>
      <c r="X224" s="161">
        <v>6.0444444444444434</v>
      </c>
      <c r="Y224" s="191">
        <v>218</v>
      </c>
      <c r="Z224" s="195">
        <v>0</v>
      </c>
      <c r="AA224"/>
      <c r="AB224" s="147"/>
      <c r="AC224" s="147"/>
      <c r="AE224"/>
      <c r="AF224"/>
    </row>
    <row r="225" spans="1:32" x14ac:dyDescent="0.25">
      <c r="A225" s="202">
        <v>219</v>
      </c>
      <c r="B225" s="144" t="s">
        <v>1145</v>
      </c>
      <c r="C225" s="145">
        <v>672331</v>
      </c>
      <c r="D225" s="144" t="s">
        <v>128</v>
      </c>
      <c r="E225" s="189">
        <v>37962</v>
      </c>
      <c r="F225" s="149">
        <v>0</v>
      </c>
      <c r="G225" s="150">
        <v>0</v>
      </c>
      <c r="H225" s="150">
        <v>0.88392307692307703</v>
      </c>
      <c r="I225" s="151">
        <v>0</v>
      </c>
      <c r="J225" s="149">
        <v>2.5709012345679012</v>
      </c>
      <c r="K225" s="197">
        <v>0</v>
      </c>
      <c r="L225" s="178">
        <v>0</v>
      </c>
      <c r="M225" s="151">
        <v>5.1349999999999998</v>
      </c>
      <c r="N225" s="163">
        <v>0</v>
      </c>
      <c r="O225" s="162">
        <v>0</v>
      </c>
      <c r="P225" s="162">
        <v>0</v>
      </c>
      <c r="Q225" s="162">
        <v>0</v>
      </c>
      <c r="R225" s="162">
        <v>0</v>
      </c>
      <c r="S225" s="162">
        <v>0</v>
      </c>
      <c r="T225" s="162">
        <v>0</v>
      </c>
      <c r="U225" s="206">
        <v>0</v>
      </c>
      <c r="V225" s="163">
        <v>0</v>
      </c>
      <c r="W225" s="164">
        <v>0</v>
      </c>
      <c r="X225" s="161">
        <v>6.0189230769230768</v>
      </c>
      <c r="Y225" s="191">
        <v>219</v>
      </c>
      <c r="Z225" s="195">
        <v>0</v>
      </c>
      <c r="AA225"/>
      <c r="AB225" s="147"/>
      <c r="AC225" s="147"/>
      <c r="AE225"/>
      <c r="AF225"/>
    </row>
    <row r="226" spans="1:32" x14ac:dyDescent="0.25">
      <c r="A226" s="202">
        <v>220</v>
      </c>
      <c r="B226" s="144" t="s">
        <v>3775</v>
      </c>
      <c r="C226" s="145">
        <v>656821</v>
      </c>
      <c r="D226" s="144" t="s">
        <v>462</v>
      </c>
      <c r="E226" s="189">
        <v>38347</v>
      </c>
      <c r="F226" s="149">
        <v>0</v>
      </c>
      <c r="G226" s="150">
        <v>3.7300000000000004</v>
      </c>
      <c r="H226" s="150">
        <v>1.816846153846154</v>
      </c>
      <c r="I226" s="151">
        <v>0</v>
      </c>
      <c r="J226" s="149">
        <v>0.44744444444444442</v>
      </c>
      <c r="K226" s="197">
        <v>0</v>
      </c>
      <c r="L226" s="178">
        <v>0</v>
      </c>
      <c r="M226" s="151">
        <v>0</v>
      </c>
      <c r="N226" s="163">
        <v>0</v>
      </c>
      <c r="O226" s="162">
        <v>0</v>
      </c>
      <c r="P226" s="162">
        <v>0</v>
      </c>
      <c r="Q226" s="162">
        <v>0</v>
      </c>
      <c r="R226" s="162">
        <v>0</v>
      </c>
      <c r="S226" s="162">
        <v>0</v>
      </c>
      <c r="T226" s="162">
        <v>0</v>
      </c>
      <c r="U226" s="206">
        <v>0</v>
      </c>
      <c r="V226" s="163">
        <v>0</v>
      </c>
      <c r="W226" s="164">
        <v>0</v>
      </c>
      <c r="X226" s="161">
        <v>5.9942905982905987</v>
      </c>
      <c r="Y226" s="191">
        <v>220</v>
      </c>
      <c r="Z226" s="195">
        <v>0</v>
      </c>
      <c r="AA226"/>
      <c r="AB226" s="147"/>
      <c r="AC226" s="147"/>
      <c r="AE226"/>
      <c r="AF226"/>
    </row>
    <row r="227" spans="1:32" x14ac:dyDescent="0.25">
      <c r="A227" s="202">
        <v>221</v>
      </c>
      <c r="B227" s="144" t="s">
        <v>3781</v>
      </c>
      <c r="C227" s="145">
        <v>660925</v>
      </c>
      <c r="D227" s="144" t="s">
        <v>969</v>
      </c>
      <c r="E227" s="189">
        <v>38075</v>
      </c>
      <c r="F227" s="149">
        <v>0</v>
      </c>
      <c r="G227" s="150">
        <v>3.7230000000000003</v>
      </c>
      <c r="H227" s="150">
        <v>1.810197802197802</v>
      </c>
      <c r="I227" s="151">
        <v>0</v>
      </c>
      <c r="J227" s="149">
        <v>0.39506172839506171</v>
      </c>
      <c r="K227" s="197">
        <v>0</v>
      </c>
      <c r="L227" s="178">
        <v>0</v>
      </c>
      <c r="M227" s="151">
        <v>0</v>
      </c>
      <c r="N227" s="163">
        <v>0</v>
      </c>
      <c r="O227" s="162">
        <v>0</v>
      </c>
      <c r="P227" s="162">
        <v>0</v>
      </c>
      <c r="Q227" s="162">
        <v>0</v>
      </c>
      <c r="R227" s="162">
        <v>0</v>
      </c>
      <c r="S227" s="162">
        <v>0</v>
      </c>
      <c r="T227" s="162">
        <v>0</v>
      </c>
      <c r="U227" s="206">
        <v>0</v>
      </c>
      <c r="V227" s="163">
        <v>0</v>
      </c>
      <c r="W227" s="164">
        <v>0</v>
      </c>
      <c r="X227" s="161">
        <v>5.9282595305928645</v>
      </c>
      <c r="Y227" s="191">
        <v>221</v>
      </c>
      <c r="Z227" s="195">
        <v>0</v>
      </c>
      <c r="AA227"/>
      <c r="AB227" s="147"/>
      <c r="AC227" s="147"/>
      <c r="AE227"/>
      <c r="AF227"/>
    </row>
    <row r="228" spans="1:32" x14ac:dyDescent="0.25">
      <c r="A228" s="202">
        <v>222</v>
      </c>
      <c r="B228" s="144" t="s">
        <v>3780</v>
      </c>
      <c r="C228" s="145">
        <v>667414</v>
      </c>
      <c r="D228" s="144" t="s">
        <v>899</v>
      </c>
      <c r="E228" s="189">
        <v>38152</v>
      </c>
      <c r="F228" s="149">
        <v>0</v>
      </c>
      <c r="G228" s="150">
        <v>3.7230000000000003</v>
      </c>
      <c r="H228" s="150">
        <v>0.89392307692307704</v>
      </c>
      <c r="I228" s="151">
        <v>0</v>
      </c>
      <c r="J228" s="149">
        <v>1.2939506172839506</v>
      </c>
      <c r="K228" s="197">
        <v>0</v>
      </c>
      <c r="L228" s="178">
        <v>0</v>
      </c>
      <c r="M228" s="151">
        <v>0</v>
      </c>
      <c r="N228" s="163">
        <v>0</v>
      </c>
      <c r="O228" s="162">
        <v>0</v>
      </c>
      <c r="P228" s="162">
        <v>0</v>
      </c>
      <c r="Q228" s="162">
        <v>0</v>
      </c>
      <c r="R228" s="162">
        <v>0</v>
      </c>
      <c r="S228" s="162">
        <v>0</v>
      </c>
      <c r="T228" s="162">
        <v>0</v>
      </c>
      <c r="U228" s="206">
        <v>0</v>
      </c>
      <c r="V228" s="163">
        <v>0</v>
      </c>
      <c r="W228" s="164">
        <v>0</v>
      </c>
      <c r="X228" s="161">
        <v>5.9108736942070284</v>
      </c>
      <c r="Y228" s="191">
        <v>222</v>
      </c>
      <c r="Z228" s="195">
        <v>0</v>
      </c>
      <c r="AA228"/>
      <c r="AB228" s="147"/>
      <c r="AC228" s="147"/>
      <c r="AE228"/>
      <c r="AF228"/>
    </row>
    <row r="229" spans="1:32" x14ac:dyDescent="0.25">
      <c r="A229" s="202">
        <v>223</v>
      </c>
      <c r="B229" s="144" t="s">
        <v>1150</v>
      </c>
      <c r="C229" s="145">
        <v>665035</v>
      </c>
      <c r="D229" s="144" t="s">
        <v>880</v>
      </c>
      <c r="E229" s="189">
        <v>37452</v>
      </c>
      <c r="F229" s="149">
        <v>0</v>
      </c>
      <c r="G229" s="150">
        <v>3.7100000000000004</v>
      </c>
      <c r="H229" s="150">
        <v>1.5360769230769229</v>
      </c>
      <c r="I229" s="151">
        <v>0</v>
      </c>
      <c r="J229" s="149">
        <v>0.49582716049382713</v>
      </c>
      <c r="K229" s="197">
        <v>0</v>
      </c>
      <c r="L229" s="178">
        <v>0</v>
      </c>
      <c r="M229" s="151">
        <v>0</v>
      </c>
      <c r="N229" s="163">
        <v>0</v>
      </c>
      <c r="O229" s="162">
        <v>0</v>
      </c>
      <c r="P229" s="162">
        <v>0</v>
      </c>
      <c r="Q229" s="162">
        <v>0</v>
      </c>
      <c r="R229" s="162">
        <v>0</v>
      </c>
      <c r="S229" s="162">
        <v>0</v>
      </c>
      <c r="T229" s="162">
        <v>0</v>
      </c>
      <c r="U229" s="206">
        <v>0</v>
      </c>
      <c r="V229" s="163">
        <v>0</v>
      </c>
      <c r="W229" s="164">
        <v>0</v>
      </c>
      <c r="X229" s="161">
        <v>5.7419040835707511</v>
      </c>
      <c r="Y229" s="191">
        <v>223</v>
      </c>
      <c r="Z229" s="195">
        <v>0</v>
      </c>
      <c r="AA229"/>
      <c r="AB229" s="147"/>
      <c r="AC229" s="147"/>
      <c r="AE229"/>
      <c r="AF229"/>
    </row>
    <row r="230" spans="1:32" x14ac:dyDescent="0.25">
      <c r="A230" s="202">
        <v>224</v>
      </c>
      <c r="B230" s="144" t="s">
        <v>3921</v>
      </c>
      <c r="C230" s="145">
        <v>666681</v>
      </c>
      <c r="D230" s="144" t="s">
        <v>825</v>
      </c>
      <c r="E230" s="189">
        <v>38001</v>
      </c>
      <c r="F230" s="149">
        <v>0</v>
      </c>
      <c r="G230" s="150">
        <v>0</v>
      </c>
      <c r="H230" s="150">
        <v>3.6133956043956039</v>
      </c>
      <c r="I230" s="151">
        <v>0</v>
      </c>
      <c r="J230" s="149">
        <v>1.8621111111111106</v>
      </c>
      <c r="K230" s="197">
        <v>0</v>
      </c>
      <c r="L230" s="178">
        <v>0</v>
      </c>
      <c r="M230" s="151">
        <v>0</v>
      </c>
      <c r="N230" s="163">
        <v>0</v>
      </c>
      <c r="O230" s="162">
        <v>0</v>
      </c>
      <c r="P230" s="162">
        <v>0</v>
      </c>
      <c r="Q230" s="162">
        <v>0</v>
      </c>
      <c r="R230" s="162">
        <v>0</v>
      </c>
      <c r="S230" s="162">
        <v>0</v>
      </c>
      <c r="T230" s="162">
        <v>0</v>
      </c>
      <c r="U230" s="206">
        <v>0</v>
      </c>
      <c r="V230" s="163">
        <v>0</v>
      </c>
      <c r="W230" s="164">
        <v>0</v>
      </c>
      <c r="X230" s="161">
        <v>5.4755067155067145</v>
      </c>
      <c r="Y230" s="191">
        <v>224</v>
      </c>
      <c r="Z230" s="195">
        <v>0</v>
      </c>
      <c r="AA230"/>
      <c r="AB230" s="147"/>
      <c r="AC230" s="147"/>
      <c r="AE230"/>
      <c r="AF230"/>
    </row>
    <row r="231" spans="1:32" x14ac:dyDescent="0.25">
      <c r="A231" s="202">
        <v>225</v>
      </c>
      <c r="B231" s="144" t="s">
        <v>1184</v>
      </c>
      <c r="C231" s="145">
        <v>663321</v>
      </c>
      <c r="D231" s="144" t="s">
        <v>977</v>
      </c>
      <c r="E231" s="189">
        <v>36570</v>
      </c>
      <c r="F231" s="149">
        <v>0</v>
      </c>
      <c r="G231" s="150">
        <v>3.7410000000000001</v>
      </c>
      <c r="H231" s="150">
        <v>1.535076923076923</v>
      </c>
      <c r="I231" s="151">
        <v>0</v>
      </c>
      <c r="J231" s="149">
        <v>0</v>
      </c>
      <c r="K231" s="197">
        <v>0</v>
      </c>
      <c r="L231" s="178">
        <v>0</v>
      </c>
      <c r="M231" s="151">
        <v>0</v>
      </c>
      <c r="N231" s="163">
        <v>0</v>
      </c>
      <c r="O231" s="162">
        <v>0</v>
      </c>
      <c r="P231" s="162">
        <v>0</v>
      </c>
      <c r="Q231" s="162">
        <v>0</v>
      </c>
      <c r="R231" s="162">
        <v>0</v>
      </c>
      <c r="S231" s="162">
        <v>0</v>
      </c>
      <c r="T231" s="162">
        <v>0</v>
      </c>
      <c r="U231" s="206">
        <v>0</v>
      </c>
      <c r="V231" s="163">
        <v>0</v>
      </c>
      <c r="W231" s="164">
        <v>0</v>
      </c>
      <c r="X231" s="161">
        <v>5.2760769230769231</v>
      </c>
      <c r="Y231" s="191">
        <v>225</v>
      </c>
      <c r="Z231" s="195">
        <v>0</v>
      </c>
      <c r="AA231"/>
      <c r="AB231" s="147"/>
      <c r="AC231" s="147"/>
      <c r="AE231"/>
      <c r="AF231"/>
    </row>
    <row r="232" spans="1:32" x14ac:dyDescent="0.25">
      <c r="A232" s="202">
        <v>226</v>
      </c>
      <c r="B232" s="144" t="s">
        <v>1175</v>
      </c>
      <c r="C232" s="145">
        <v>118978</v>
      </c>
      <c r="D232" s="144" t="s">
        <v>2952</v>
      </c>
      <c r="E232" s="189">
        <v>26205</v>
      </c>
      <c r="F232" s="149">
        <v>0</v>
      </c>
      <c r="G232" s="150">
        <v>3.7230000000000003</v>
      </c>
      <c r="H232" s="150">
        <v>0.89892307692307705</v>
      </c>
      <c r="I232" s="151">
        <v>0</v>
      </c>
      <c r="J232" s="149">
        <v>0.64797530864197528</v>
      </c>
      <c r="K232" s="197">
        <v>0</v>
      </c>
      <c r="L232" s="178">
        <v>0</v>
      </c>
      <c r="M232" s="151">
        <v>0</v>
      </c>
      <c r="N232" s="163">
        <v>0</v>
      </c>
      <c r="O232" s="162">
        <v>0</v>
      </c>
      <c r="P232" s="162">
        <v>0</v>
      </c>
      <c r="Q232" s="162">
        <v>0</v>
      </c>
      <c r="R232" s="162">
        <v>0</v>
      </c>
      <c r="S232" s="162">
        <v>0</v>
      </c>
      <c r="T232" s="162">
        <v>0</v>
      </c>
      <c r="U232" s="206">
        <v>0</v>
      </c>
      <c r="V232" s="163">
        <v>0</v>
      </c>
      <c r="W232" s="164">
        <v>0</v>
      </c>
      <c r="X232" s="161">
        <v>5.2698983855650532</v>
      </c>
      <c r="Y232" s="191">
        <v>226</v>
      </c>
      <c r="Z232" s="195">
        <v>0</v>
      </c>
      <c r="AA232"/>
      <c r="AB232" s="147"/>
      <c r="AC232" s="147"/>
      <c r="AE232"/>
      <c r="AF232"/>
    </row>
    <row r="233" spans="1:32" x14ac:dyDescent="0.25">
      <c r="A233" s="202">
        <v>227</v>
      </c>
      <c r="B233" s="144" t="s">
        <v>1711</v>
      </c>
      <c r="C233" s="145">
        <v>140555</v>
      </c>
      <c r="D233" s="144" t="s">
        <v>1208</v>
      </c>
      <c r="E233" s="189">
        <v>31628</v>
      </c>
      <c r="F233" s="149">
        <v>0</v>
      </c>
      <c r="G233" s="150">
        <v>0</v>
      </c>
      <c r="H233" s="150">
        <v>0</v>
      </c>
      <c r="I233" s="151">
        <v>0</v>
      </c>
      <c r="J233" s="149">
        <v>2.572901234567901</v>
      </c>
      <c r="K233" s="197">
        <v>0</v>
      </c>
      <c r="L233" s="178">
        <v>0</v>
      </c>
      <c r="M233" s="151">
        <v>5.1339999999999995</v>
      </c>
      <c r="N233" s="163">
        <v>0</v>
      </c>
      <c r="O233" s="162">
        <v>0</v>
      </c>
      <c r="P233" s="162">
        <v>0</v>
      </c>
      <c r="Q233" s="162">
        <v>0</v>
      </c>
      <c r="R233" s="162">
        <v>0</v>
      </c>
      <c r="S233" s="162">
        <v>0</v>
      </c>
      <c r="T233" s="162">
        <v>0</v>
      </c>
      <c r="U233" s="206">
        <v>0</v>
      </c>
      <c r="V233" s="163">
        <v>0</v>
      </c>
      <c r="W233" s="164">
        <v>0</v>
      </c>
      <c r="X233" s="161">
        <v>5.1339999999999995</v>
      </c>
      <c r="Y233" s="191">
        <v>227</v>
      </c>
      <c r="Z233" s="195">
        <v>0</v>
      </c>
      <c r="AA233"/>
      <c r="AB233" s="147"/>
      <c r="AC233" s="147"/>
      <c r="AE233"/>
      <c r="AF233"/>
    </row>
    <row r="234" spans="1:32" x14ac:dyDescent="0.25">
      <c r="A234" s="202">
        <v>228</v>
      </c>
      <c r="B234" s="144" t="s">
        <v>4321</v>
      </c>
      <c r="C234" s="145">
        <v>681120</v>
      </c>
      <c r="D234" s="144" t="s">
        <v>906</v>
      </c>
      <c r="E234" s="189">
        <v>37726</v>
      </c>
      <c r="F234" s="149">
        <v>0</v>
      </c>
      <c r="G234" s="150">
        <v>0</v>
      </c>
      <c r="H234" s="150">
        <v>0</v>
      </c>
      <c r="I234" s="151">
        <v>0</v>
      </c>
      <c r="J234" s="149">
        <v>2.1644938271604937</v>
      </c>
      <c r="K234" s="197">
        <v>0</v>
      </c>
      <c r="L234" s="178">
        <v>0</v>
      </c>
      <c r="M234" s="151">
        <v>5.133</v>
      </c>
      <c r="N234" s="163">
        <v>0</v>
      </c>
      <c r="O234" s="162">
        <v>0</v>
      </c>
      <c r="P234" s="162">
        <v>0</v>
      </c>
      <c r="Q234" s="162">
        <v>0</v>
      </c>
      <c r="R234" s="162">
        <v>0</v>
      </c>
      <c r="S234" s="162">
        <v>0</v>
      </c>
      <c r="T234" s="162">
        <v>0</v>
      </c>
      <c r="U234" s="206">
        <v>0</v>
      </c>
      <c r="V234" s="163">
        <v>0</v>
      </c>
      <c r="W234" s="164">
        <v>0</v>
      </c>
      <c r="X234" s="161">
        <v>5.133</v>
      </c>
      <c r="Y234" s="191">
        <v>228</v>
      </c>
      <c r="Z234" s="195">
        <v>0</v>
      </c>
      <c r="AA234"/>
      <c r="AB234" s="147"/>
      <c r="AC234" s="147"/>
      <c r="AE234"/>
      <c r="AF234"/>
    </row>
    <row r="235" spans="1:32" x14ac:dyDescent="0.25">
      <c r="A235" s="202">
        <v>229</v>
      </c>
      <c r="B235" s="144" t="s">
        <v>1098</v>
      </c>
      <c r="C235" s="145">
        <v>630777</v>
      </c>
      <c r="D235" s="144" t="s">
        <v>783</v>
      </c>
      <c r="E235" s="189">
        <v>36313</v>
      </c>
      <c r="F235" s="149">
        <v>0</v>
      </c>
      <c r="G235" s="150">
        <v>0</v>
      </c>
      <c r="H235" s="150">
        <v>3.5256923076923079</v>
      </c>
      <c r="I235" s="151">
        <v>0</v>
      </c>
      <c r="J235" s="149">
        <v>1.5911481481481478</v>
      </c>
      <c r="K235" s="197">
        <v>0</v>
      </c>
      <c r="L235" s="178">
        <v>0</v>
      </c>
      <c r="M235" s="151">
        <v>0</v>
      </c>
      <c r="N235" s="163">
        <v>0</v>
      </c>
      <c r="O235" s="162">
        <v>0</v>
      </c>
      <c r="P235" s="162">
        <v>0</v>
      </c>
      <c r="Q235" s="162">
        <v>0</v>
      </c>
      <c r="R235" s="162">
        <v>0</v>
      </c>
      <c r="S235" s="162">
        <v>0</v>
      </c>
      <c r="T235" s="162">
        <v>0</v>
      </c>
      <c r="U235" s="206">
        <v>0</v>
      </c>
      <c r="V235" s="163">
        <v>0</v>
      </c>
      <c r="W235" s="164">
        <v>0</v>
      </c>
      <c r="X235" s="161">
        <v>5.1168404558404559</v>
      </c>
      <c r="Y235" s="191">
        <v>229</v>
      </c>
      <c r="Z235" s="195">
        <v>0</v>
      </c>
      <c r="AA235"/>
      <c r="AB235" s="147"/>
      <c r="AC235" s="147"/>
      <c r="AE235"/>
      <c r="AF235"/>
    </row>
    <row r="236" spans="1:32" x14ac:dyDescent="0.25">
      <c r="A236" s="202">
        <v>230</v>
      </c>
      <c r="B236" s="144" t="s">
        <v>1146</v>
      </c>
      <c r="C236" s="145">
        <v>675148</v>
      </c>
      <c r="D236" s="144" t="s">
        <v>783</v>
      </c>
      <c r="E236" s="189">
        <v>37901</v>
      </c>
      <c r="F236" s="149">
        <v>0</v>
      </c>
      <c r="G236" s="150">
        <v>0</v>
      </c>
      <c r="H236" s="150">
        <v>3.5096923076923079</v>
      </c>
      <c r="I236" s="151">
        <v>0</v>
      </c>
      <c r="J236" s="149">
        <v>1.5921481481481479</v>
      </c>
      <c r="K236" s="197">
        <v>0</v>
      </c>
      <c r="L236" s="178">
        <v>0</v>
      </c>
      <c r="M236" s="151">
        <v>0</v>
      </c>
      <c r="N236" s="163">
        <v>0</v>
      </c>
      <c r="O236" s="162">
        <v>0</v>
      </c>
      <c r="P236" s="162">
        <v>0</v>
      </c>
      <c r="Q236" s="162">
        <v>0</v>
      </c>
      <c r="R236" s="162">
        <v>0</v>
      </c>
      <c r="S236" s="162">
        <v>0</v>
      </c>
      <c r="T236" s="162">
        <v>0</v>
      </c>
      <c r="U236" s="206">
        <v>0</v>
      </c>
      <c r="V236" s="163">
        <v>0</v>
      </c>
      <c r="W236" s="164">
        <v>0</v>
      </c>
      <c r="X236" s="161">
        <v>5.1018404558404562</v>
      </c>
      <c r="Y236" s="191">
        <v>230</v>
      </c>
      <c r="Z236" s="195">
        <v>0</v>
      </c>
      <c r="AA236"/>
      <c r="AB236" s="147"/>
      <c r="AC236" s="147"/>
      <c r="AE236"/>
      <c r="AF236"/>
    </row>
    <row r="237" spans="1:32" x14ac:dyDescent="0.25">
      <c r="A237" s="202">
        <v>231</v>
      </c>
      <c r="B237" s="144" t="s">
        <v>3056</v>
      </c>
      <c r="C237" s="145">
        <v>659381</v>
      </c>
      <c r="D237" s="144" t="s">
        <v>462</v>
      </c>
      <c r="E237" s="189">
        <v>35065</v>
      </c>
      <c r="F237" s="149">
        <v>0</v>
      </c>
      <c r="G237" s="150">
        <v>3.7070000000000003</v>
      </c>
      <c r="H237" s="150">
        <v>0.89792307692307705</v>
      </c>
      <c r="I237" s="151">
        <v>0</v>
      </c>
      <c r="J237" s="149">
        <v>0.44644444444444442</v>
      </c>
      <c r="K237" s="197">
        <v>0</v>
      </c>
      <c r="L237" s="178">
        <v>0</v>
      </c>
      <c r="M237" s="151">
        <v>0</v>
      </c>
      <c r="N237" s="163">
        <v>0</v>
      </c>
      <c r="O237" s="162">
        <v>0</v>
      </c>
      <c r="P237" s="162">
        <v>0</v>
      </c>
      <c r="Q237" s="162">
        <v>0</v>
      </c>
      <c r="R237" s="162">
        <v>0</v>
      </c>
      <c r="S237" s="162">
        <v>0</v>
      </c>
      <c r="T237" s="162">
        <v>0</v>
      </c>
      <c r="U237" s="206">
        <v>0</v>
      </c>
      <c r="V237" s="163">
        <v>0</v>
      </c>
      <c r="W237" s="164">
        <v>0</v>
      </c>
      <c r="X237" s="161">
        <v>5.0513675213675215</v>
      </c>
      <c r="Y237" s="191">
        <v>231</v>
      </c>
      <c r="Z237" s="195">
        <v>0</v>
      </c>
      <c r="AA237"/>
      <c r="AB237" s="147"/>
      <c r="AC237" s="147"/>
      <c r="AE237"/>
      <c r="AF237"/>
    </row>
    <row r="238" spans="1:32" x14ac:dyDescent="0.25">
      <c r="A238" s="202">
        <v>232</v>
      </c>
      <c r="B238" s="144" t="s">
        <v>3777</v>
      </c>
      <c r="C238" s="145">
        <v>669550</v>
      </c>
      <c r="D238" s="144" t="s">
        <v>877</v>
      </c>
      <c r="E238" s="189">
        <v>38134</v>
      </c>
      <c r="F238" s="149">
        <v>0</v>
      </c>
      <c r="G238" s="150">
        <v>3.7270000000000003</v>
      </c>
      <c r="H238" s="150">
        <v>0</v>
      </c>
      <c r="I238" s="151">
        <v>0</v>
      </c>
      <c r="J238" s="149">
        <v>1.2929506172839504</v>
      </c>
      <c r="K238" s="197">
        <v>0</v>
      </c>
      <c r="L238" s="178">
        <v>0</v>
      </c>
      <c r="M238" s="151">
        <v>0</v>
      </c>
      <c r="N238" s="163">
        <v>0</v>
      </c>
      <c r="O238" s="162">
        <v>0</v>
      </c>
      <c r="P238" s="162">
        <v>0</v>
      </c>
      <c r="Q238" s="162">
        <v>0</v>
      </c>
      <c r="R238" s="162">
        <v>0</v>
      </c>
      <c r="S238" s="162">
        <v>0</v>
      </c>
      <c r="T238" s="162">
        <v>0</v>
      </c>
      <c r="U238" s="206">
        <v>0</v>
      </c>
      <c r="V238" s="163">
        <v>0</v>
      </c>
      <c r="W238" s="164">
        <v>0</v>
      </c>
      <c r="X238" s="161">
        <v>5.0199506172839508</v>
      </c>
      <c r="Y238" s="191">
        <v>232</v>
      </c>
      <c r="Z238" s="195">
        <v>0</v>
      </c>
      <c r="AA238"/>
      <c r="AB238" s="147"/>
      <c r="AC238" s="147"/>
      <c r="AE238"/>
      <c r="AF238"/>
    </row>
    <row r="239" spans="1:32" x14ac:dyDescent="0.25">
      <c r="A239" s="202">
        <v>233</v>
      </c>
      <c r="B239" s="144" t="s">
        <v>1178</v>
      </c>
      <c r="C239" s="145">
        <v>656271</v>
      </c>
      <c r="D239" s="144" t="s">
        <v>959</v>
      </c>
      <c r="E239" s="189">
        <v>37888</v>
      </c>
      <c r="F239" s="149">
        <v>0</v>
      </c>
      <c r="G239" s="150">
        <v>0</v>
      </c>
      <c r="H239" s="150">
        <v>3.524692307692308</v>
      </c>
      <c r="I239" s="151">
        <v>0</v>
      </c>
      <c r="J239" s="149">
        <v>1.4814814814814814</v>
      </c>
      <c r="K239" s="197">
        <v>0</v>
      </c>
      <c r="L239" s="178">
        <v>0</v>
      </c>
      <c r="M239" s="151">
        <v>0</v>
      </c>
      <c r="N239" s="163">
        <v>0</v>
      </c>
      <c r="O239" s="162">
        <v>0</v>
      </c>
      <c r="P239" s="162">
        <v>0</v>
      </c>
      <c r="Q239" s="162">
        <v>0</v>
      </c>
      <c r="R239" s="162">
        <v>0</v>
      </c>
      <c r="S239" s="162">
        <v>0</v>
      </c>
      <c r="T239" s="162">
        <v>0</v>
      </c>
      <c r="U239" s="206">
        <v>0</v>
      </c>
      <c r="V239" s="163">
        <v>0</v>
      </c>
      <c r="W239" s="164">
        <v>0</v>
      </c>
      <c r="X239" s="161">
        <v>5.0061737891737899</v>
      </c>
      <c r="Y239" s="191">
        <v>233</v>
      </c>
      <c r="Z239" s="195">
        <v>0</v>
      </c>
      <c r="AA239"/>
      <c r="AB239" s="147"/>
      <c r="AC239" s="147"/>
      <c r="AE239"/>
      <c r="AF239"/>
    </row>
    <row r="240" spans="1:32" x14ac:dyDescent="0.25">
      <c r="A240" s="202">
        <v>234</v>
      </c>
      <c r="B240" s="144" t="s">
        <v>1191</v>
      </c>
      <c r="C240" s="145">
        <v>674152</v>
      </c>
      <c r="D240" s="144" t="s">
        <v>969</v>
      </c>
      <c r="E240" s="189">
        <v>37870</v>
      </c>
      <c r="F240" s="149">
        <v>0</v>
      </c>
      <c r="G240" s="150">
        <v>3.7080000000000002</v>
      </c>
      <c r="H240" s="150">
        <v>0</v>
      </c>
      <c r="I240" s="151">
        <v>0</v>
      </c>
      <c r="J240" s="149">
        <v>1.2375679012345677</v>
      </c>
      <c r="K240" s="197">
        <v>0</v>
      </c>
      <c r="L240" s="178">
        <v>0</v>
      </c>
      <c r="M240" s="151">
        <v>0</v>
      </c>
      <c r="N240" s="163">
        <v>0</v>
      </c>
      <c r="O240" s="162">
        <v>0</v>
      </c>
      <c r="P240" s="162">
        <v>0</v>
      </c>
      <c r="Q240" s="162">
        <v>0</v>
      </c>
      <c r="R240" s="162">
        <v>0</v>
      </c>
      <c r="S240" s="162">
        <v>0</v>
      </c>
      <c r="T240" s="162">
        <v>0</v>
      </c>
      <c r="U240" s="206">
        <v>0</v>
      </c>
      <c r="V240" s="163">
        <v>0</v>
      </c>
      <c r="W240" s="164">
        <v>0</v>
      </c>
      <c r="X240" s="161">
        <v>4.9455679012345684</v>
      </c>
      <c r="Y240" s="191">
        <v>234</v>
      </c>
      <c r="Z240" s="195">
        <v>0</v>
      </c>
      <c r="AA240"/>
      <c r="AB240" s="147"/>
      <c r="AC240" s="147"/>
      <c r="AE240"/>
      <c r="AF240"/>
    </row>
    <row r="241" spans="1:32" x14ac:dyDescent="0.25">
      <c r="A241" s="202">
        <v>235</v>
      </c>
      <c r="B241" s="144" t="s">
        <v>3898</v>
      </c>
      <c r="C241" s="145">
        <v>670004</v>
      </c>
      <c r="D241" s="144" t="s">
        <v>576</v>
      </c>
      <c r="E241" s="189">
        <v>36903</v>
      </c>
      <c r="F241" s="149">
        <v>0</v>
      </c>
      <c r="G241" s="150">
        <v>0</v>
      </c>
      <c r="H241" s="150">
        <v>3.5116923076923081</v>
      </c>
      <c r="I241" s="151">
        <v>0</v>
      </c>
      <c r="J241" s="149">
        <v>1.2989506172839504</v>
      </c>
      <c r="K241" s="197">
        <v>0</v>
      </c>
      <c r="L241" s="178">
        <v>0</v>
      </c>
      <c r="M241" s="151">
        <v>0</v>
      </c>
      <c r="N241" s="163">
        <v>0</v>
      </c>
      <c r="O241" s="162">
        <v>0</v>
      </c>
      <c r="P241" s="162">
        <v>0</v>
      </c>
      <c r="Q241" s="162">
        <v>0</v>
      </c>
      <c r="R241" s="162">
        <v>0</v>
      </c>
      <c r="S241" s="162">
        <v>0</v>
      </c>
      <c r="T241" s="162">
        <v>0</v>
      </c>
      <c r="U241" s="206">
        <v>0</v>
      </c>
      <c r="V241" s="163">
        <v>0</v>
      </c>
      <c r="W241" s="164">
        <v>0</v>
      </c>
      <c r="X241" s="161">
        <v>4.8106429249762588</v>
      </c>
      <c r="Y241" s="191">
        <v>235</v>
      </c>
      <c r="Z241" s="195">
        <v>0</v>
      </c>
      <c r="AA241"/>
      <c r="AB241" s="147"/>
      <c r="AC241" s="147"/>
      <c r="AE241"/>
      <c r="AF241"/>
    </row>
    <row r="242" spans="1:32" x14ac:dyDescent="0.25">
      <c r="A242" s="202">
        <v>236</v>
      </c>
      <c r="B242" s="144" t="s">
        <v>762</v>
      </c>
      <c r="C242" s="145">
        <v>649145</v>
      </c>
      <c r="D242" s="144" t="s">
        <v>763</v>
      </c>
      <c r="E242" s="189">
        <v>37620</v>
      </c>
      <c r="F242" s="149">
        <v>0</v>
      </c>
      <c r="G242" s="150">
        <v>0</v>
      </c>
      <c r="H242" s="150">
        <v>3.6143956043956038</v>
      </c>
      <c r="I242" s="151">
        <v>0</v>
      </c>
      <c r="J242" s="149">
        <v>1.1961111111111109</v>
      </c>
      <c r="K242" s="197">
        <v>0</v>
      </c>
      <c r="L242" s="178">
        <v>0</v>
      </c>
      <c r="M242" s="151">
        <v>0</v>
      </c>
      <c r="N242" s="163">
        <v>0</v>
      </c>
      <c r="O242" s="162">
        <v>0</v>
      </c>
      <c r="P242" s="162">
        <v>0</v>
      </c>
      <c r="Q242" s="162">
        <v>0</v>
      </c>
      <c r="R242" s="162">
        <v>0</v>
      </c>
      <c r="S242" s="162">
        <v>0</v>
      </c>
      <c r="T242" s="162">
        <v>0</v>
      </c>
      <c r="U242" s="206">
        <v>0</v>
      </c>
      <c r="V242" s="163">
        <v>0</v>
      </c>
      <c r="W242" s="164">
        <v>0</v>
      </c>
      <c r="X242" s="161">
        <v>4.8105067155067145</v>
      </c>
      <c r="Y242" s="191">
        <v>236</v>
      </c>
      <c r="Z242" s="195">
        <v>0</v>
      </c>
      <c r="AA242"/>
      <c r="AB242" s="147"/>
      <c r="AC242" s="147"/>
      <c r="AE242"/>
      <c r="AF242"/>
    </row>
    <row r="243" spans="1:32" x14ac:dyDescent="0.25">
      <c r="A243" s="202">
        <v>237</v>
      </c>
      <c r="B243" s="144" t="s">
        <v>1170</v>
      </c>
      <c r="C243" s="145">
        <v>671248</v>
      </c>
      <c r="D243" s="144" t="s">
        <v>977</v>
      </c>
      <c r="E243" s="189">
        <v>37826</v>
      </c>
      <c r="F243" s="149">
        <v>0</v>
      </c>
      <c r="G243" s="150">
        <v>3.7110000000000003</v>
      </c>
      <c r="H243" s="150">
        <v>0</v>
      </c>
      <c r="I243" s="151">
        <v>0</v>
      </c>
      <c r="J243" s="149">
        <v>0.92892592592592582</v>
      </c>
      <c r="K243" s="197">
        <v>0</v>
      </c>
      <c r="L243" s="178">
        <v>0</v>
      </c>
      <c r="M243" s="151">
        <v>0</v>
      </c>
      <c r="N243" s="163">
        <v>0</v>
      </c>
      <c r="O243" s="162">
        <v>0</v>
      </c>
      <c r="P243" s="162">
        <v>0</v>
      </c>
      <c r="Q243" s="162">
        <v>0</v>
      </c>
      <c r="R243" s="162">
        <v>0</v>
      </c>
      <c r="S243" s="162">
        <v>0</v>
      </c>
      <c r="T243" s="162">
        <v>0</v>
      </c>
      <c r="U243" s="206">
        <v>0</v>
      </c>
      <c r="V243" s="163">
        <v>0</v>
      </c>
      <c r="W243" s="164">
        <v>0</v>
      </c>
      <c r="X243" s="161">
        <v>4.639925925925926</v>
      </c>
      <c r="Y243" s="191">
        <v>237</v>
      </c>
      <c r="Z243" s="195">
        <v>0</v>
      </c>
      <c r="AA243"/>
      <c r="AB243" s="147"/>
      <c r="AC243" s="147"/>
      <c r="AE243"/>
      <c r="AF243"/>
    </row>
    <row r="244" spans="1:32" x14ac:dyDescent="0.25">
      <c r="A244" s="202">
        <v>238</v>
      </c>
      <c r="B244" s="144" t="s">
        <v>3900</v>
      </c>
      <c r="C244" s="145">
        <v>648911</v>
      </c>
      <c r="D244" s="144" t="s">
        <v>230</v>
      </c>
      <c r="E244" s="189">
        <v>23314</v>
      </c>
      <c r="F244" s="149">
        <v>0</v>
      </c>
      <c r="G244" s="150">
        <v>0</v>
      </c>
      <c r="H244" s="150">
        <v>3.508692307692308</v>
      </c>
      <c r="I244" s="151">
        <v>0</v>
      </c>
      <c r="J244" s="149">
        <v>0.99265432098765427</v>
      </c>
      <c r="K244" s="197">
        <v>0</v>
      </c>
      <c r="L244" s="178">
        <v>0</v>
      </c>
      <c r="M244" s="151">
        <v>0</v>
      </c>
      <c r="N244" s="163">
        <v>0</v>
      </c>
      <c r="O244" s="162">
        <v>0</v>
      </c>
      <c r="P244" s="162">
        <v>0</v>
      </c>
      <c r="Q244" s="162">
        <v>0</v>
      </c>
      <c r="R244" s="162">
        <v>0</v>
      </c>
      <c r="S244" s="162">
        <v>0</v>
      </c>
      <c r="T244" s="162">
        <v>0</v>
      </c>
      <c r="U244" s="206">
        <v>0</v>
      </c>
      <c r="V244" s="163">
        <v>0</v>
      </c>
      <c r="W244" s="164">
        <v>0</v>
      </c>
      <c r="X244" s="161">
        <v>4.5013466286799622</v>
      </c>
      <c r="Y244" s="191">
        <v>238</v>
      </c>
      <c r="Z244" s="195">
        <v>0</v>
      </c>
      <c r="AA244"/>
      <c r="AB244" s="147"/>
      <c r="AC244" s="147"/>
      <c r="AE244"/>
      <c r="AF244"/>
    </row>
    <row r="245" spans="1:32" x14ac:dyDescent="0.25">
      <c r="A245" s="202">
        <v>239</v>
      </c>
      <c r="B245" s="144" t="s">
        <v>3897</v>
      </c>
      <c r="C245" s="145">
        <v>661180</v>
      </c>
      <c r="D245" s="144" t="s">
        <v>959</v>
      </c>
      <c r="E245" s="189">
        <v>38349</v>
      </c>
      <c r="F245" s="149">
        <v>0</v>
      </c>
      <c r="G245" s="150">
        <v>0</v>
      </c>
      <c r="H245" s="150">
        <v>3.5176923076923079</v>
      </c>
      <c r="I245" s="151">
        <v>0</v>
      </c>
      <c r="J245" s="149">
        <v>0.92892592592592582</v>
      </c>
      <c r="K245" s="197">
        <v>0</v>
      </c>
      <c r="L245" s="178">
        <v>0</v>
      </c>
      <c r="M245" s="151">
        <v>0</v>
      </c>
      <c r="N245" s="163">
        <v>0</v>
      </c>
      <c r="O245" s="162">
        <v>0</v>
      </c>
      <c r="P245" s="162">
        <v>0</v>
      </c>
      <c r="Q245" s="162">
        <v>0</v>
      </c>
      <c r="R245" s="162">
        <v>0</v>
      </c>
      <c r="S245" s="162">
        <v>0</v>
      </c>
      <c r="T245" s="162">
        <v>0</v>
      </c>
      <c r="U245" s="206">
        <v>0</v>
      </c>
      <c r="V245" s="163">
        <v>0</v>
      </c>
      <c r="W245" s="164">
        <v>0</v>
      </c>
      <c r="X245" s="161">
        <v>4.4466182336182341</v>
      </c>
      <c r="Y245" s="191">
        <v>239</v>
      </c>
      <c r="Z245" s="195">
        <v>0</v>
      </c>
      <c r="AA245"/>
      <c r="AB245" s="147"/>
      <c r="AC245" s="147"/>
      <c r="AE245"/>
      <c r="AF245"/>
    </row>
    <row r="246" spans="1:32" x14ac:dyDescent="0.25">
      <c r="A246" s="202">
        <v>240</v>
      </c>
      <c r="B246" s="144" t="s">
        <v>1181</v>
      </c>
      <c r="C246" s="145">
        <v>661719</v>
      </c>
      <c r="D246" s="144" t="s">
        <v>971</v>
      </c>
      <c r="E246" s="189">
        <v>37165</v>
      </c>
      <c r="F246" s="149">
        <v>0</v>
      </c>
      <c r="G246" s="150">
        <v>0</v>
      </c>
      <c r="H246" s="150">
        <v>3.6053956043956039</v>
      </c>
      <c r="I246" s="151">
        <v>0</v>
      </c>
      <c r="J246" s="149">
        <v>0.79812345679012342</v>
      </c>
      <c r="K246" s="197">
        <v>0</v>
      </c>
      <c r="L246" s="178">
        <v>0</v>
      </c>
      <c r="M246" s="151">
        <v>0</v>
      </c>
      <c r="N246" s="163">
        <v>0</v>
      </c>
      <c r="O246" s="162">
        <v>0</v>
      </c>
      <c r="P246" s="162">
        <v>0</v>
      </c>
      <c r="Q246" s="162">
        <v>0</v>
      </c>
      <c r="R246" s="162">
        <v>0</v>
      </c>
      <c r="S246" s="162">
        <v>0</v>
      </c>
      <c r="T246" s="162">
        <v>0</v>
      </c>
      <c r="U246" s="206">
        <v>0</v>
      </c>
      <c r="V246" s="163">
        <v>0</v>
      </c>
      <c r="W246" s="164">
        <v>0</v>
      </c>
      <c r="X246" s="161">
        <v>4.4035190611857278</v>
      </c>
      <c r="Y246" s="191">
        <v>240</v>
      </c>
      <c r="Z246" s="195">
        <v>0</v>
      </c>
      <c r="AA246"/>
      <c r="AB246" s="147"/>
      <c r="AC246" s="147"/>
      <c r="AE246"/>
      <c r="AF246"/>
    </row>
    <row r="247" spans="1:32" x14ac:dyDescent="0.25">
      <c r="A247" s="202">
        <v>241</v>
      </c>
      <c r="B247" s="144" t="s">
        <v>1183</v>
      </c>
      <c r="C247" s="145">
        <v>666894</v>
      </c>
      <c r="D247" s="144" t="s">
        <v>899</v>
      </c>
      <c r="E247" s="189">
        <v>27846</v>
      </c>
      <c r="F247" s="149">
        <v>0</v>
      </c>
      <c r="G247" s="150">
        <v>3.7320000000000002</v>
      </c>
      <c r="H247" s="150">
        <v>0</v>
      </c>
      <c r="I247" s="151">
        <v>0</v>
      </c>
      <c r="J247" s="149">
        <v>0.64397530864197527</v>
      </c>
      <c r="K247" s="197">
        <v>0</v>
      </c>
      <c r="L247" s="178">
        <v>0</v>
      </c>
      <c r="M247" s="151">
        <v>0</v>
      </c>
      <c r="N247" s="163">
        <v>0</v>
      </c>
      <c r="O247" s="162">
        <v>0</v>
      </c>
      <c r="P247" s="162">
        <v>0</v>
      </c>
      <c r="Q247" s="162">
        <v>0</v>
      </c>
      <c r="R247" s="162">
        <v>0</v>
      </c>
      <c r="S247" s="162">
        <v>0</v>
      </c>
      <c r="T247" s="162">
        <v>0</v>
      </c>
      <c r="U247" s="206">
        <v>0</v>
      </c>
      <c r="V247" s="163">
        <v>0</v>
      </c>
      <c r="W247" s="164">
        <v>0</v>
      </c>
      <c r="X247" s="161">
        <v>4.3759753086419755</v>
      </c>
      <c r="Y247" s="191">
        <v>241</v>
      </c>
      <c r="Z247" s="195">
        <v>0</v>
      </c>
      <c r="AA247"/>
      <c r="AB247" s="147"/>
      <c r="AC247" s="147"/>
      <c r="AE247"/>
      <c r="AF247"/>
    </row>
    <row r="248" spans="1:32" x14ac:dyDescent="0.25">
      <c r="A248" s="202">
        <v>242</v>
      </c>
      <c r="B248" s="144" t="s">
        <v>1209</v>
      </c>
      <c r="C248" s="145">
        <v>669464</v>
      </c>
      <c r="D248" s="144" t="s">
        <v>877</v>
      </c>
      <c r="E248" s="189">
        <v>37901</v>
      </c>
      <c r="F248" s="149">
        <v>0</v>
      </c>
      <c r="G248" s="150">
        <v>3.7100000000000004</v>
      </c>
      <c r="H248" s="150">
        <v>0</v>
      </c>
      <c r="I248" s="151">
        <v>0</v>
      </c>
      <c r="J248" s="149">
        <v>0.65097530864197528</v>
      </c>
      <c r="K248" s="197">
        <v>0</v>
      </c>
      <c r="L248" s="178">
        <v>0</v>
      </c>
      <c r="M248" s="151">
        <v>0</v>
      </c>
      <c r="N248" s="163">
        <v>0</v>
      </c>
      <c r="O248" s="162">
        <v>0</v>
      </c>
      <c r="P248" s="162">
        <v>0</v>
      </c>
      <c r="Q248" s="162">
        <v>0</v>
      </c>
      <c r="R248" s="162">
        <v>0</v>
      </c>
      <c r="S248" s="162">
        <v>0</v>
      </c>
      <c r="T248" s="162">
        <v>0</v>
      </c>
      <c r="U248" s="206">
        <v>0</v>
      </c>
      <c r="V248" s="163">
        <v>0</v>
      </c>
      <c r="W248" s="164">
        <v>0</v>
      </c>
      <c r="X248" s="161">
        <v>4.3609753086419758</v>
      </c>
      <c r="Y248" s="191">
        <v>242</v>
      </c>
      <c r="Z248" s="195">
        <v>0</v>
      </c>
      <c r="AA248"/>
      <c r="AB248" s="147"/>
      <c r="AC248" s="147"/>
      <c r="AE248"/>
      <c r="AF248"/>
    </row>
    <row r="249" spans="1:32" x14ac:dyDescent="0.25">
      <c r="A249" s="202">
        <v>243</v>
      </c>
      <c r="B249" s="144" t="s">
        <v>3923</v>
      </c>
      <c r="C249" s="145">
        <v>697367</v>
      </c>
      <c r="D249" s="144" t="s">
        <v>155</v>
      </c>
      <c r="E249" s="189">
        <v>37594</v>
      </c>
      <c r="F249" s="149">
        <v>0</v>
      </c>
      <c r="G249" s="150">
        <v>0</v>
      </c>
      <c r="H249" s="150">
        <v>3.6063956043956038</v>
      </c>
      <c r="I249" s="151">
        <v>0</v>
      </c>
      <c r="J249" s="149">
        <v>0.69435802469135799</v>
      </c>
      <c r="K249" s="197">
        <v>0</v>
      </c>
      <c r="L249" s="178">
        <v>0</v>
      </c>
      <c r="M249" s="151">
        <v>0</v>
      </c>
      <c r="N249" s="163">
        <v>0</v>
      </c>
      <c r="O249" s="162">
        <v>0</v>
      </c>
      <c r="P249" s="162">
        <v>0</v>
      </c>
      <c r="Q249" s="162">
        <v>0</v>
      </c>
      <c r="R249" s="162">
        <v>0</v>
      </c>
      <c r="S249" s="162">
        <v>0</v>
      </c>
      <c r="T249" s="162">
        <v>0</v>
      </c>
      <c r="U249" s="206">
        <v>0</v>
      </c>
      <c r="V249" s="163">
        <v>0</v>
      </c>
      <c r="W249" s="164">
        <v>0</v>
      </c>
      <c r="X249" s="161">
        <v>4.3007536290869615</v>
      </c>
      <c r="Y249" s="191">
        <v>243</v>
      </c>
      <c r="Z249" s="195">
        <v>0</v>
      </c>
      <c r="AA249"/>
      <c r="AB249" s="147"/>
      <c r="AC249" s="147"/>
      <c r="AE249"/>
      <c r="AF249"/>
    </row>
    <row r="250" spans="1:32" x14ac:dyDescent="0.25">
      <c r="A250" s="202">
        <v>244</v>
      </c>
      <c r="B250" s="144" t="s">
        <v>3896</v>
      </c>
      <c r="C250" s="145">
        <v>686465</v>
      </c>
      <c r="D250" s="144" t="s">
        <v>889</v>
      </c>
      <c r="E250" s="189">
        <v>38097</v>
      </c>
      <c r="F250" s="149">
        <v>0</v>
      </c>
      <c r="G250" s="150">
        <v>0</v>
      </c>
      <c r="H250" s="150">
        <v>3.5296923076923079</v>
      </c>
      <c r="I250" s="151">
        <v>0</v>
      </c>
      <c r="J250" s="149">
        <v>0.64997530864197528</v>
      </c>
      <c r="K250" s="197">
        <v>0</v>
      </c>
      <c r="L250" s="178">
        <v>0</v>
      </c>
      <c r="M250" s="151">
        <v>0</v>
      </c>
      <c r="N250" s="163">
        <v>0</v>
      </c>
      <c r="O250" s="162">
        <v>0</v>
      </c>
      <c r="P250" s="162">
        <v>0</v>
      </c>
      <c r="Q250" s="162">
        <v>0</v>
      </c>
      <c r="R250" s="162">
        <v>0</v>
      </c>
      <c r="S250" s="162">
        <v>0</v>
      </c>
      <c r="T250" s="162">
        <v>0</v>
      </c>
      <c r="U250" s="206">
        <v>0</v>
      </c>
      <c r="V250" s="163">
        <v>0</v>
      </c>
      <c r="W250" s="164">
        <v>0</v>
      </c>
      <c r="X250" s="161">
        <v>4.1796676163342834</v>
      </c>
      <c r="Y250" s="191">
        <v>244</v>
      </c>
      <c r="Z250" s="195">
        <v>0</v>
      </c>
      <c r="AA250"/>
      <c r="AB250" s="147"/>
      <c r="AC250" s="147"/>
      <c r="AE250"/>
      <c r="AF250"/>
    </row>
    <row r="251" spans="1:32" x14ac:dyDescent="0.25">
      <c r="A251" s="202">
        <v>245</v>
      </c>
      <c r="B251" s="144" t="s">
        <v>3922</v>
      </c>
      <c r="C251" s="145">
        <v>659390</v>
      </c>
      <c r="D251" s="144" t="s">
        <v>971</v>
      </c>
      <c r="E251" s="189">
        <v>38207</v>
      </c>
      <c r="F251" s="149">
        <v>0</v>
      </c>
      <c r="G251" s="150">
        <v>0</v>
      </c>
      <c r="H251" s="150">
        <v>3.6073956043956041</v>
      </c>
      <c r="I251" s="151">
        <v>0</v>
      </c>
      <c r="J251" s="149">
        <v>0.39606172839506171</v>
      </c>
      <c r="K251" s="197">
        <v>0</v>
      </c>
      <c r="L251" s="178">
        <v>0</v>
      </c>
      <c r="M251" s="151">
        <v>0</v>
      </c>
      <c r="N251" s="163">
        <v>0</v>
      </c>
      <c r="O251" s="162">
        <v>0</v>
      </c>
      <c r="P251" s="162">
        <v>0</v>
      </c>
      <c r="Q251" s="162">
        <v>0</v>
      </c>
      <c r="R251" s="162">
        <v>0</v>
      </c>
      <c r="S251" s="162">
        <v>0</v>
      </c>
      <c r="T251" s="162">
        <v>0</v>
      </c>
      <c r="U251" s="206">
        <v>0</v>
      </c>
      <c r="V251" s="163">
        <v>0</v>
      </c>
      <c r="W251" s="164">
        <v>0</v>
      </c>
      <c r="X251" s="161">
        <v>4.0034573327906662</v>
      </c>
      <c r="Y251" s="191">
        <v>245</v>
      </c>
      <c r="Z251" s="195">
        <v>0</v>
      </c>
      <c r="AA251"/>
      <c r="AB251" s="147"/>
      <c r="AC251" s="147"/>
      <c r="AE251"/>
      <c r="AF251"/>
    </row>
    <row r="252" spans="1:32" x14ac:dyDescent="0.25">
      <c r="A252" s="202">
        <v>246</v>
      </c>
      <c r="B252" s="144" t="s">
        <v>3055</v>
      </c>
      <c r="C252" s="145">
        <v>654308</v>
      </c>
      <c r="D252" s="144" t="s">
        <v>462</v>
      </c>
      <c r="E252" s="189">
        <v>37915</v>
      </c>
      <c r="F252" s="149">
        <v>0</v>
      </c>
      <c r="G252" s="150">
        <v>0</v>
      </c>
      <c r="H252" s="150">
        <v>3.5156923076923081</v>
      </c>
      <c r="I252" s="151">
        <v>0</v>
      </c>
      <c r="J252" s="149">
        <v>0.44844444444444442</v>
      </c>
      <c r="K252" s="197">
        <v>0</v>
      </c>
      <c r="L252" s="178">
        <v>0</v>
      </c>
      <c r="M252" s="151">
        <v>0</v>
      </c>
      <c r="N252" s="163">
        <v>0</v>
      </c>
      <c r="O252" s="162">
        <v>0</v>
      </c>
      <c r="P252" s="162">
        <v>0</v>
      </c>
      <c r="Q252" s="162">
        <v>0</v>
      </c>
      <c r="R252" s="162">
        <v>0</v>
      </c>
      <c r="S252" s="162">
        <v>0</v>
      </c>
      <c r="T252" s="162">
        <v>0</v>
      </c>
      <c r="U252" s="206">
        <v>0</v>
      </c>
      <c r="V252" s="163">
        <v>0</v>
      </c>
      <c r="W252" s="164">
        <v>0</v>
      </c>
      <c r="X252" s="161">
        <v>3.9641367521367528</v>
      </c>
      <c r="Y252" s="191">
        <v>246</v>
      </c>
      <c r="Z252" s="195">
        <v>0</v>
      </c>
      <c r="AA252"/>
      <c r="AB252" s="147"/>
      <c r="AC252" s="147"/>
      <c r="AE252"/>
      <c r="AF252"/>
    </row>
    <row r="253" spans="1:32" x14ac:dyDescent="0.25">
      <c r="A253" s="202">
        <v>247</v>
      </c>
      <c r="B253" s="144" t="s">
        <v>1144</v>
      </c>
      <c r="C253" s="145">
        <v>646996</v>
      </c>
      <c r="D253" s="144" t="s">
        <v>880</v>
      </c>
      <c r="E253" s="189">
        <v>37618</v>
      </c>
      <c r="F253" s="149">
        <v>0</v>
      </c>
      <c r="G253" s="150">
        <v>3.7450000000000001</v>
      </c>
      <c r="H253" s="150">
        <v>0</v>
      </c>
      <c r="I253" s="151">
        <v>0</v>
      </c>
      <c r="J253" s="149">
        <v>0</v>
      </c>
      <c r="K253" s="197">
        <v>0</v>
      </c>
      <c r="L253" s="178">
        <v>0</v>
      </c>
      <c r="M253" s="151">
        <v>0</v>
      </c>
      <c r="N253" s="163">
        <v>0</v>
      </c>
      <c r="O253" s="162">
        <v>0</v>
      </c>
      <c r="P253" s="162">
        <v>0</v>
      </c>
      <c r="Q253" s="162">
        <v>0</v>
      </c>
      <c r="R253" s="162">
        <v>0</v>
      </c>
      <c r="S253" s="162">
        <v>0</v>
      </c>
      <c r="T253" s="162">
        <v>0</v>
      </c>
      <c r="U253" s="206">
        <v>0</v>
      </c>
      <c r="V253" s="163">
        <v>0</v>
      </c>
      <c r="W253" s="164">
        <v>0</v>
      </c>
      <c r="X253" s="161">
        <v>3.7450000000000001</v>
      </c>
      <c r="Y253" s="191">
        <v>247</v>
      </c>
      <c r="Z253" s="195">
        <v>0</v>
      </c>
      <c r="AA253"/>
      <c r="AB253" s="147"/>
      <c r="AC253" s="147"/>
      <c r="AE253"/>
      <c r="AF253"/>
    </row>
    <row r="254" spans="1:32" x14ac:dyDescent="0.25">
      <c r="A254" s="202">
        <v>248</v>
      </c>
      <c r="B254" s="144" t="s">
        <v>1096</v>
      </c>
      <c r="C254" s="145">
        <v>621022</v>
      </c>
      <c r="D254" s="144" t="s">
        <v>877</v>
      </c>
      <c r="E254" s="189">
        <v>35913</v>
      </c>
      <c r="F254" s="149">
        <v>0</v>
      </c>
      <c r="G254" s="150">
        <v>3.7430000000000003</v>
      </c>
      <c r="H254" s="150">
        <v>0</v>
      </c>
      <c r="I254" s="151">
        <v>0</v>
      </c>
      <c r="J254" s="149">
        <v>0</v>
      </c>
      <c r="K254" s="197">
        <v>0</v>
      </c>
      <c r="L254" s="178">
        <v>0</v>
      </c>
      <c r="M254" s="151">
        <v>0</v>
      </c>
      <c r="N254" s="163">
        <v>0</v>
      </c>
      <c r="O254" s="162">
        <v>0</v>
      </c>
      <c r="P254" s="162">
        <v>0</v>
      </c>
      <c r="Q254" s="162">
        <v>0</v>
      </c>
      <c r="R254" s="162">
        <v>0</v>
      </c>
      <c r="S254" s="162">
        <v>0</v>
      </c>
      <c r="T254" s="162">
        <v>0</v>
      </c>
      <c r="U254" s="206">
        <v>0</v>
      </c>
      <c r="V254" s="163">
        <v>0</v>
      </c>
      <c r="W254" s="164">
        <v>0</v>
      </c>
      <c r="X254" s="161">
        <v>3.7430000000000003</v>
      </c>
      <c r="Y254" s="191">
        <v>248</v>
      </c>
      <c r="Z254" s="195">
        <v>0</v>
      </c>
      <c r="AA254"/>
      <c r="AB254" s="147"/>
      <c r="AC254" s="147"/>
      <c r="AE254"/>
      <c r="AF254"/>
    </row>
    <row r="255" spans="1:32" x14ac:dyDescent="0.25">
      <c r="A255" s="202">
        <v>249</v>
      </c>
      <c r="B255" s="144" t="s">
        <v>1215</v>
      </c>
      <c r="C255" s="145">
        <v>612518</v>
      </c>
      <c r="D255" s="144" t="s">
        <v>257</v>
      </c>
      <c r="E255" s="189">
        <v>34174</v>
      </c>
      <c r="F255" s="149">
        <v>0</v>
      </c>
      <c r="G255" s="150">
        <v>3.7320000000000002</v>
      </c>
      <c r="H255" s="150">
        <v>0</v>
      </c>
      <c r="I255" s="151">
        <v>0</v>
      </c>
      <c r="J255" s="149">
        <v>0</v>
      </c>
      <c r="K255" s="197">
        <v>0</v>
      </c>
      <c r="L255" s="178">
        <v>0</v>
      </c>
      <c r="M255" s="151">
        <v>0</v>
      </c>
      <c r="N255" s="163">
        <v>0</v>
      </c>
      <c r="O255" s="162">
        <v>0</v>
      </c>
      <c r="P255" s="162">
        <v>0</v>
      </c>
      <c r="Q255" s="162">
        <v>0</v>
      </c>
      <c r="R255" s="162">
        <v>0</v>
      </c>
      <c r="S255" s="162">
        <v>0</v>
      </c>
      <c r="T255" s="162">
        <v>0</v>
      </c>
      <c r="U255" s="206">
        <v>0</v>
      </c>
      <c r="V255" s="163">
        <v>0</v>
      </c>
      <c r="W255" s="164">
        <v>0</v>
      </c>
      <c r="X255" s="161">
        <v>3.7320000000000002</v>
      </c>
      <c r="Y255" s="191">
        <v>249</v>
      </c>
      <c r="Z255" s="195">
        <v>0</v>
      </c>
      <c r="AA255"/>
      <c r="AB255" s="147"/>
      <c r="AC255" s="147"/>
      <c r="AE255"/>
      <c r="AF255"/>
    </row>
    <row r="256" spans="1:32" x14ac:dyDescent="0.25">
      <c r="A256" s="202">
        <v>250</v>
      </c>
      <c r="B256" s="144" t="s">
        <v>3776</v>
      </c>
      <c r="C256" s="145">
        <v>672709</v>
      </c>
      <c r="D256" s="144" t="s">
        <v>899</v>
      </c>
      <c r="E256" s="189">
        <v>38003</v>
      </c>
      <c r="F256" s="149">
        <v>0</v>
      </c>
      <c r="G256" s="150">
        <v>3.7290000000000001</v>
      </c>
      <c r="H256" s="150">
        <v>0</v>
      </c>
      <c r="I256" s="151">
        <v>0</v>
      </c>
      <c r="J256" s="149">
        <v>0</v>
      </c>
      <c r="K256" s="197">
        <v>0</v>
      </c>
      <c r="L256" s="178">
        <v>0</v>
      </c>
      <c r="M256" s="151">
        <v>0</v>
      </c>
      <c r="N256" s="163">
        <v>0</v>
      </c>
      <c r="O256" s="162">
        <v>0</v>
      </c>
      <c r="P256" s="162">
        <v>0</v>
      </c>
      <c r="Q256" s="162">
        <v>0</v>
      </c>
      <c r="R256" s="162">
        <v>0</v>
      </c>
      <c r="S256" s="162">
        <v>0</v>
      </c>
      <c r="T256" s="162">
        <v>0</v>
      </c>
      <c r="U256" s="206">
        <v>0</v>
      </c>
      <c r="V256" s="163">
        <v>0</v>
      </c>
      <c r="W256" s="164">
        <v>0</v>
      </c>
      <c r="X256" s="161">
        <v>3.7290000000000001</v>
      </c>
      <c r="Y256" s="191">
        <v>250</v>
      </c>
      <c r="Z256" s="195">
        <v>0</v>
      </c>
      <c r="AA256"/>
      <c r="AB256" s="147"/>
      <c r="AC256" s="147"/>
      <c r="AE256"/>
      <c r="AF256"/>
    </row>
    <row r="257" spans="1:32" x14ac:dyDescent="0.25">
      <c r="A257" s="202">
        <v>251</v>
      </c>
      <c r="B257" s="144" t="s">
        <v>1162</v>
      </c>
      <c r="C257" s="145">
        <v>136190</v>
      </c>
      <c r="D257" s="144" t="s">
        <v>985</v>
      </c>
      <c r="E257" s="189">
        <v>30991</v>
      </c>
      <c r="F257" s="149">
        <v>0</v>
      </c>
      <c r="G257" s="150">
        <v>3.7280000000000002</v>
      </c>
      <c r="H257" s="150">
        <v>0</v>
      </c>
      <c r="I257" s="151">
        <v>0</v>
      </c>
      <c r="J257" s="149">
        <v>0</v>
      </c>
      <c r="K257" s="197">
        <v>0</v>
      </c>
      <c r="L257" s="178">
        <v>0</v>
      </c>
      <c r="M257" s="151">
        <v>0</v>
      </c>
      <c r="N257" s="163">
        <v>0</v>
      </c>
      <c r="O257" s="162">
        <v>0</v>
      </c>
      <c r="P257" s="162">
        <v>0</v>
      </c>
      <c r="Q257" s="162">
        <v>0</v>
      </c>
      <c r="R257" s="162">
        <v>0</v>
      </c>
      <c r="S257" s="162">
        <v>0</v>
      </c>
      <c r="T257" s="162">
        <v>0</v>
      </c>
      <c r="U257" s="206">
        <v>0</v>
      </c>
      <c r="V257" s="163">
        <v>0</v>
      </c>
      <c r="W257" s="164">
        <v>0</v>
      </c>
      <c r="X257" s="161">
        <v>3.7280000000000002</v>
      </c>
      <c r="Y257" s="191">
        <v>251</v>
      </c>
      <c r="Z257" s="195">
        <v>0</v>
      </c>
      <c r="AA257"/>
      <c r="AB257" s="147"/>
      <c r="AC257" s="147"/>
      <c r="AE257"/>
      <c r="AF257"/>
    </row>
    <row r="258" spans="1:32" x14ac:dyDescent="0.25">
      <c r="A258" s="202">
        <v>252</v>
      </c>
      <c r="B258" s="144" t="s">
        <v>3927</v>
      </c>
      <c r="C258" s="145">
        <v>692520</v>
      </c>
      <c r="D258" s="144" t="s">
        <v>985</v>
      </c>
      <c r="E258" s="189">
        <v>35614</v>
      </c>
      <c r="F258" s="149">
        <v>0</v>
      </c>
      <c r="G258" s="150">
        <v>3.7230000000000003</v>
      </c>
      <c r="H258" s="150">
        <v>0</v>
      </c>
      <c r="I258" s="151">
        <v>0</v>
      </c>
      <c r="J258" s="149">
        <v>0</v>
      </c>
      <c r="K258" s="197">
        <v>0</v>
      </c>
      <c r="L258" s="178">
        <v>0</v>
      </c>
      <c r="M258" s="151">
        <v>0</v>
      </c>
      <c r="N258" s="163">
        <v>0</v>
      </c>
      <c r="O258" s="162">
        <v>0</v>
      </c>
      <c r="P258" s="162">
        <v>0</v>
      </c>
      <c r="Q258" s="162">
        <v>0</v>
      </c>
      <c r="R258" s="162">
        <v>0</v>
      </c>
      <c r="S258" s="162">
        <v>0</v>
      </c>
      <c r="T258" s="162">
        <v>0</v>
      </c>
      <c r="U258" s="206">
        <v>0</v>
      </c>
      <c r="V258" s="163">
        <v>0</v>
      </c>
      <c r="W258" s="164">
        <v>0</v>
      </c>
      <c r="X258" s="161">
        <v>3.7230000000000003</v>
      </c>
      <c r="Y258" s="191">
        <v>252</v>
      </c>
      <c r="Z258" s="195">
        <v>0</v>
      </c>
      <c r="AA258"/>
      <c r="AB258" s="147"/>
      <c r="AC258" s="147"/>
      <c r="AE258"/>
      <c r="AF258"/>
    </row>
    <row r="259" spans="1:32" x14ac:dyDescent="0.25">
      <c r="A259" s="202">
        <v>253</v>
      </c>
      <c r="B259" s="144" t="s">
        <v>3783</v>
      </c>
      <c r="C259" s="145">
        <v>656372</v>
      </c>
      <c r="D259" s="144" t="s">
        <v>3784</v>
      </c>
      <c r="E259" s="189">
        <v>37502</v>
      </c>
      <c r="F259" s="149">
        <v>0</v>
      </c>
      <c r="G259" s="150">
        <v>3.7160000000000002</v>
      </c>
      <c r="H259" s="150">
        <v>0</v>
      </c>
      <c r="I259" s="151">
        <v>0</v>
      </c>
      <c r="J259" s="149">
        <v>0</v>
      </c>
      <c r="K259" s="197">
        <v>0</v>
      </c>
      <c r="L259" s="178">
        <v>0</v>
      </c>
      <c r="M259" s="151">
        <v>0</v>
      </c>
      <c r="N259" s="163">
        <v>0</v>
      </c>
      <c r="O259" s="162">
        <v>0</v>
      </c>
      <c r="P259" s="162">
        <v>0</v>
      </c>
      <c r="Q259" s="162">
        <v>0</v>
      </c>
      <c r="R259" s="162">
        <v>0</v>
      </c>
      <c r="S259" s="162">
        <v>0</v>
      </c>
      <c r="T259" s="162">
        <v>0</v>
      </c>
      <c r="U259" s="206">
        <v>0</v>
      </c>
      <c r="V259" s="163">
        <v>0</v>
      </c>
      <c r="W259" s="164">
        <v>0</v>
      </c>
      <c r="X259" s="161">
        <v>3.7160000000000002</v>
      </c>
      <c r="Y259" s="191">
        <v>253</v>
      </c>
      <c r="Z259" s="195">
        <v>0</v>
      </c>
      <c r="AA259"/>
      <c r="AB259" s="147"/>
      <c r="AC259" s="147"/>
      <c r="AE259"/>
      <c r="AF259"/>
    </row>
    <row r="260" spans="1:32" x14ac:dyDescent="0.25">
      <c r="A260" s="202">
        <v>253</v>
      </c>
      <c r="B260" s="144" t="s">
        <v>3052</v>
      </c>
      <c r="C260" s="145">
        <v>692544</v>
      </c>
      <c r="D260" s="144" t="s">
        <v>985</v>
      </c>
      <c r="E260" s="189">
        <v>35272</v>
      </c>
      <c r="F260" s="149">
        <v>0</v>
      </c>
      <c r="G260" s="150">
        <v>3.7160000000000002</v>
      </c>
      <c r="H260" s="150">
        <v>0</v>
      </c>
      <c r="I260" s="151">
        <v>0</v>
      </c>
      <c r="J260" s="149">
        <v>0</v>
      </c>
      <c r="K260" s="197">
        <v>0</v>
      </c>
      <c r="L260" s="178">
        <v>0</v>
      </c>
      <c r="M260" s="151">
        <v>0</v>
      </c>
      <c r="N260" s="163">
        <v>0</v>
      </c>
      <c r="O260" s="162">
        <v>0</v>
      </c>
      <c r="P260" s="162">
        <v>0</v>
      </c>
      <c r="Q260" s="162">
        <v>0</v>
      </c>
      <c r="R260" s="162">
        <v>0</v>
      </c>
      <c r="S260" s="162">
        <v>0</v>
      </c>
      <c r="T260" s="162">
        <v>0</v>
      </c>
      <c r="U260" s="206">
        <v>0</v>
      </c>
      <c r="V260" s="163">
        <v>0</v>
      </c>
      <c r="W260" s="164">
        <v>0</v>
      </c>
      <c r="X260" s="161">
        <v>3.7160000000000002</v>
      </c>
      <c r="Y260" s="191">
        <v>253</v>
      </c>
      <c r="Z260" s="195">
        <v>0</v>
      </c>
      <c r="AA260"/>
      <c r="AB260" s="147"/>
      <c r="AC260" s="147"/>
      <c r="AE260"/>
      <c r="AF260"/>
    </row>
    <row r="261" spans="1:32" x14ac:dyDescent="0.25">
      <c r="A261" s="202">
        <v>255</v>
      </c>
      <c r="B261" s="144" t="s">
        <v>526</v>
      </c>
      <c r="C261" s="145">
        <v>629422</v>
      </c>
      <c r="D261" s="144" t="s">
        <v>155</v>
      </c>
      <c r="E261" s="189">
        <v>37293</v>
      </c>
      <c r="F261" s="149">
        <v>0</v>
      </c>
      <c r="G261" s="150">
        <v>0</v>
      </c>
      <c r="H261" s="150">
        <v>3.6113956043956041</v>
      </c>
      <c r="I261" s="151">
        <v>0</v>
      </c>
      <c r="J261" s="149">
        <v>0</v>
      </c>
      <c r="K261" s="197">
        <v>0</v>
      </c>
      <c r="L261" s="178">
        <v>0</v>
      </c>
      <c r="M261" s="151">
        <v>0</v>
      </c>
      <c r="N261" s="163">
        <v>0</v>
      </c>
      <c r="O261" s="162">
        <v>0</v>
      </c>
      <c r="P261" s="162">
        <v>0</v>
      </c>
      <c r="Q261" s="162">
        <v>0</v>
      </c>
      <c r="R261" s="162">
        <v>0</v>
      </c>
      <c r="S261" s="162">
        <v>0</v>
      </c>
      <c r="T261" s="162">
        <v>0</v>
      </c>
      <c r="U261" s="206">
        <v>0</v>
      </c>
      <c r="V261" s="163">
        <v>0</v>
      </c>
      <c r="W261" s="164">
        <v>0</v>
      </c>
      <c r="X261" s="161">
        <v>3.6113956043956041</v>
      </c>
      <c r="Y261" s="191">
        <v>255</v>
      </c>
      <c r="Z261" s="195">
        <v>0</v>
      </c>
      <c r="AA261"/>
      <c r="AB261" s="147"/>
      <c r="AC261" s="147"/>
      <c r="AE261"/>
      <c r="AF261"/>
    </row>
    <row r="262" spans="1:32" x14ac:dyDescent="0.25">
      <c r="A262" s="202">
        <v>256</v>
      </c>
      <c r="B262" s="144" t="s">
        <v>3038</v>
      </c>
      <c r="C262" s="145">
        <v>148590</v>
      </c>
      <c r="D262" s="144" t="s">
        <v>70</v>
      </c>
      <c r="E262" s="189">
        <v>33322</v>
      </c>
      <c r="F262" s="149">
        <v>0</v>
      </c>
      <c r="G262" s="150">
        <v>0</v>
      </c>
      <c r="H262" s="150">
        <v>0</v>
      </c>
      <c r="I262" s="151">
        <v>0</v>
      </c>
      <c r="J262" s="149">
        <v>3.6111111111111107</v>
      </c>
      <c r="K262" s="197">
        <v>0</v>
      </c>
      <c r="L262" s="178">
        <v>0</v>
      </c>
      <c r="M262" s="151">
        <v>0</v>
      </c>
      <c r="N262" s="163">
        <v>0</v>
      </c>
      <c r="O262" s="162">
        <v>0</v>
      </c>
      <c r="P262" s="162">
        <v>0</v>
      </c>
      <c r="Q262" s="162">
        <v>0</v>
      </c>
      <c r="R262" s="162">
        <v>0</v>
      </c>
      <c r="S262" s="162">
        <v>0</v>
      </c>
      <c r="T262" s="162">
        <v>0</v>
      </c>
      <c r="U262" s="206">
        <v>0</v>
      </c>
      <c r="V262" s="163">
        <v>0</v>
      </c>
      <c r="W262" s="164">
        <v>0</v>
      </c>
      <c r="X262" s="161">
        <v>3.6111111111111107</v>
      </c>
      <c r="Y262" s="191">
        <v>256</v>
      </c>
      <c r="Z262" s="195">
        <v>0</v>
      </c>
      <c r="AA262"/>
      <c r="AB262" s="147"/>
      <c r="AC262" s="147"/>
      <c r="AE262"/>
      <c r="AF262"/>
    </row>
    <row r="263" spans="1:32" x14ac:dyDescent="0.25">
      <c r="A263" s="202">
        <v>257</v>
      </c>
      <c r="B263" s="144" t="s">
        <v>1132</v>
      </c>
      <c r="C263" s="145">
        <v>123737</v>
      </c>
      <c r="D263" s="144" t="s">
        <v>971</v>
      </c>
      <c r="E263" s="189">
        <v>30225</v>
      </c>
      <c r="F263" s="149">
        <v>0</v>
      </c>
      <c r="G263" s="150">
        <v>0</v>
      </c>
      <c r="H263" s="150">
        <v>3.6103956043956038</v>
      </c>
      <c r="I263" s="151">
        <v>0</v>
      </c>
      <c r="J263" s="149">
        <v>0</v>
      </c>
      <c r="K263" s="197">
        <v>0</v>
      </c>
      <c r="L263" s="178">
        <v>0</v>
      </c>
      <c r="M263" s="151">
        <v>0</v>
      </c>
      <c r="N263" s="163">
        <v>0</v>
      </c>
      <c r="O263" s="162">
        <v>0</v>
      </c>
      <c r="P263" s="162">
        <v>0</v>
      </c>
      <c r="Q263" s="162">
        <v>0</v>
      </c>
      <c r="R263" s="162">
        <v>0</v>
      </c>
      <c r="S263" s="162">
        <v>0</v>
      </c>
      <c r="T263" s="162">
        <v>0</v>
      </c>
      <c r="U263" s="206">
        <v>0</v>
      </c>
      <c r="V263" s="163">
        <v>0</v>
      </c>
      <c r="W263" s="164">
        <v>0</v>
      </c>
      <c r="X263" s="161">
        <v>3.6103956043956038</v>
      </c>
      <c r="Y263" s="191">
        <v>257</v>
      </c>
      <c r="Z263" s="195">
        <v>0</v>
      </c>
      <c r="AA263"/>
      <c r="AB263" s="147"/>
      <c r="AC263" s="147"/>
      <c r="AE263"/>
      <c r="AF263"/>
    </row>
    <row r="264" spans="1:32" x14ac:dyDescent="0.25">
      <c r="A264" s="202">
        <v>258</v>
      </c>
      <c r="B264" s="144" t="s">
        <v>1195</v>
      </c>
      <c r="C264" s="145">
        <v>664229</v>
      </c>
      <c r="D264" s="144" t="s">
        <v>230</v>
      </c>
      <c r="E264" s="189">
        <v>28727</v>
      </c>
      <c r="F264" s="149">
        <v>0</v>
      </c>
      <c r="G264" s="150">
        <v>0</v>
      </c>
      <c r="H264" s="150">
        <v>3.528692307692308</v>
      </c>
      <c r="I264" s="151">
        <v>0</v>
      </c>
      <c r="J264" s="149">
        <v>0</v>
      </c>
      <c r="K264" s="197">
        <v>0</v>
      </c>
      <c r="L264" s="178">
        <v>0</v>
      </c>
      <c r="M264" s="151">
        <v>0</v>
      </c>
      <c r="N264" s="163">
        <v>0</v>
      </c>
      <c r="O264" s="162">
        <v>0</v>
      </c>
      <c r="P264" s="162">
        <v>0</v>
      </c>
      <c r="Q264" s="162">
        <v>0</v>
      </c>
      <c r="R264" s="162">
        <v>0</v>
      </c>
      <c r="S264" s="162">
        <v>0</v>
      </c>
      <c r="T264" s="162">
        <v>0</v>
      </c>
      <c r="U264" s="206">
        <v>0</v>
      </c>
      <c r="V264" s="163">
        <v>0</v>
      </c>
      <c r="W264" s="164">
        <v>0</v>
      </c>
      <c r="X264" s="161">
        <v>3.528692307692308</v>
      </c>
      <c r="Y264" s="191">
        <v>258</v>
      </c>
      <c r="Z264" s="195">
        <v>0</v>
      </c>
      <c r="AA264"/>
      <c r="AB264" s="147"/>
      <c r="AC264" s="147"/>
      <c r="AE264"/>
      <c r="AF264"/>
    </row>
    <row r="265" spans="1:32" x14ac:dyDescent="0.25">
      <c r="A265" s="202">
        <v>259</v>
      </c>
      <c r="B265" s="144" t="s">
        <v>3899</v>
      </c>
      <c r="C265" s="145">
        <v>666541</v>
      </c>
      <c r="D265" s="144" t="s">
        <v>1252</v>
      </c>
      <c r="E265" s="189">
        <v>37780</v>
      </c>
      <c r="F265" s="149">
        <v>0</v>
      </c>
      <c r="G265" s="150">
        <v>0</v>
      </c>
      <c r="H265" s="150">
        <v>3.5106923076923082</v>
      </c>
      <c r="I265" s="151">
        <v>0</v>
      </c>
      <c r="J265" s="149">
        <v>0</v>
      </c>
      <c r="K265" s="197">
        <v>0</v>
      </c>
      <c r="L265" s="178">
        <v>0</v>
      </c>
      <c r="M265" s="151">
        <v>0</v>
      </c>
      <c r="N265" s="163">
        <v>0</v>
      </c>
      <c r="O265" s="162">
        <v>0</v>
      </c>
      <c r="P265" s="162">
        <v>0</v>
      </c>
      <c r="Q265" s="162">
        <v>0</v>
      </c>
      <c r="R265" s="162">
        <v>0</v>
      </c>
      <c r="S265" s="162">
        <v>0</v>
      </c>
      <c r="T265" s="162">
        <v>0</v>
      </c>
      <c r="U265" s="206">
        <v>0</v>
      </c>
      <c r="V265" s="163">
        <v>0</v>
      </c>
      <c r="W265" s="164">
        <v>0</v>
      </c>
      <c r="X265" s="161">
        <v>3.5106923076923082</v>
      </c>
      <c r="Y265" s="191">
        <v>259</v>
      </c>
      <c r="Z265" s="195">
        <v>0</v>
      </c>
      <c r="AA265"/>
      <c r="AB265" s="147"/>
      <c r="AC265" s="147"/>
      <c r="AE265"/>
      <c r="AF265"/>
    </row>
    <row r="266" spans="1:32" x14ac:dyDescent="0.25">
      <c r="A266" s="202">
        <v>260</v>
      </c>
      <c r="B266" s="144" t="s">
        <v>1177</v>
      </c>
      <c r="C266" s="145">
        <v>662526</v>
      </c>
      <c r="D266" s="144" t="s">
        <v>966</v>
      </c>
      <c r="E266" s="189">
        <v>37638</v>
      </c>
      <c r="F266" s="149">
        <v>0</v>
      </c>
      <c r="G266" s="150">
        <v>0</v>
      </c>
      <c r="H266" s="150">
        <v>0.88792307692307704</v>
      </c>
      <c r="I266" s="151">
        <v>0</v>
      </c>
      <c r="J266" s="149">
        <v>2.4834814814814807</v>
      </c>
      <c r="K266" s="197">
        <v>0</v>
      </c>
      <c r="L266" s="178">
        <v>0</v>
      </c>
      <c r="M266" s="151">
        <v>2.5659999999999998</v>
      </c>
      <c r="N266" s="163">
        <v>0</v>
      </c>
      <c r="O266" s="162">
        <v>0</v>
      </c>
      <c r="P266" s="162">
        <v>0</v>
      </c>
      <c r="Q266" s="162">
        <v>0</v>
      </c>
      <c r="R266" s="162">
        <v>0</v>
      </c>
      <c r="S266" s="162">
        <v>0</v>
      </c>
      <c r="T266" s="162">
        <v>0</v>
      </c>
      <c r="U266" s="206">
        <v>0</v>
      </c>
      <c r="V266" s="163">
        <v>0</v>
      </c>
      <c r="W266" s="164">
        <v>0</v>
      </c>
      <c r="X266" s="161">
        <v>3.4539230769230769</v>
      </c>
      <c r="Y266" s="191">
        <v>260</v>
      </c>
      <c r="Z266" s="195">
        <v>0</v>
      </c>
      <c r="AA266"/>
      <c r="AB266" s="147"/>
      <c r="AC266" s="147"/>
      <c r="AE266"/>
      <c r="AF266"/>
    </row>
    <row r="267" spans="1:32" x14ac:dyDescent="0.25">
      <c r="A267" s="202">
        <v>261</v>
      </c>
      <c r="B267" s="144" t="s">
        <v>3912</v>
      </c>
      <c r="C267" s="145">
        <v>669267</v>
      </c>
      <c r="D267" s="144" t="s">
        <v>69</v>
      </c>
      <c r="E267" s="189">
        <v>38295</v>
      </c>
      <c r="F267" s="149">
        <v>0</v>
      </c>
      <c r="G267" s="150">
        <v>0</v>
      </c>
      <c r="H267" s="150">
        <v>3.0731538461538461</v>
      </c>
      <c r="I267" s="151">
        <v>0</v>
      </c>
      <c r="J267" s="149">
        <v>0</v>
      </c>
      <c r="K267" s="197">
        <v>0</v>
      </c>
      <c r="L267" s="178">
        <v>0</v>
      </c>
      <c r="M267" s="151">
        <v>0</v>
      </c>
      <c r="N267" s="163">
        <v>0</v>
      </c>
      <c r="O267" s="162">
        <v>0</v>
      </c>
      <c r="P267" s="162">
        <v>0</v>
      </c>
      <c r="Q267" s="162">
        <v>0</v>
      </c>
      <c r="R267" s="162">
        <v>0</v>
      </c>
      <c r="S267" s="162">
        <v>0</v>
      </c>
      <c r="T267" s="162">
        <v>0</v>
      </c>
      <c r="U267" s="206">
        <v>0</v>
      </c>
      <c r="V267" s="163">
        <v>0</v>
      </c>
      <c r="W267" s="164">
        <v>0</v>
      </c>
      <c r="X267" s="161">
        <v>3.0731538461538461</v>
      </c>
      <c r="Y267" s="191">
        <v>261</v>
      </c>
      <c r="Z267" s="195">
        <v>0</v>
      </c>
      <c r="AA267"/>
      <c r="AB267" s="147"/>
      <c r="AC267" s="147"/>
      <c r="AE267"/>
      <c r="AF267"/>
    </row>
    <row r="268" spans="1:32" x14ac:dyDescent="0.25">
      <c r="A268" s="202">
        <v>262</v>
      </c>
      <c r="B268" s="144" t="s">
        <v>3913</v>
      </c>
      <c r="C268" s="145">
        <v>670177</v>
      </c>
      <c r="D268" s="144" t="s">
        <v>251</v>
      </c>
      <c r="E268" s="189">
        <v>38285</v>
      </c>
      <c r="F268" s="149">
        <v>0</v>
      </c>
      <c r="G268" s="150">
        <v>0</v>
      </c>
      <c r="H268" s="150">
        <v>3.0681538461538458</v>
      </c>
      <c r="I268" s="151">
        <v>0</v>
      </c>
      <c r="J268" s="149">
        <v>0</v>
      </c>
      <c r="K268" s="197">
        <v>0</v>
      </c>
      <c r="L268" s="178">
        <v>0</v>
      </c>
      <c r="M268" s="151">
        <v>0</v>
      </c>
      <c r="N268" s="163">
        <v>0</v>
      </c>
      <c r="O268" s="162">
        <v>0</v>
      </c>
      <c r="P268" s="162">
        <v>0</v>
      </c>
      <c r="Q268" s="162">
        <v>0</v>
      </c>
      <c r="R268" s="162">
        <v>0</v>
      </c>
      <c r="S268" s="162">
        <v>0</v>
      </c>
      <c r="T268" s="162">
        <v>0</v>
      </c>
      <c r="U268" s="206">
        <v>0</v>
      </c>
      <c r="V268" s="163">
        <v>0</v>
      </c>
      <c r="W268" s="164">
        <v>0</v>
      </c>
      <c r="X268" s="161">
        <v>3.0681538461538458</v>
      </c>
      <c r="Y268" s="191">
        <v>262</v>
      </c>
      <c r="Z268" s="195">
        <v>0</v>
      </c>
      <c r="AA268"/>
      <c r="AB268" s="147"/>
      <c r="AC268" s="147"/>
      <c r="AE268"/>
      <c r="AF268"/>
    </row>
    <row r="269" spans="1:32" x14ac:dyDescent="0.25">
      <c r="A269" s="202">
        <v>263</v>
      </c>
      <c r="B269" s="144" t="s">
        <v>1120</v>
      </c>
      <c r="C269" s="145">
        <v>630817</v>
      </c>
      <c r="D269" s="144" t="s">
        <v>310</v>
      </c>
      <c r="E269" s="189">
        <v>35999</v>
      </c>
      <c r="F269" s="149">
        <v>0</v>
      </c>
      <c r="G269" s="150">
        <v>0</v>
      </c>
      <c r="H269" s="150">
        <v>3.066153846153846</v>
      </c>
      <c r="I269" s="151">
        <v>0</v>
      </c>
      <c r="J269" s="149">
        <v>0</v>
      </c>
      <c r="K269" s="197">
        <v>0</v>
      </c>
      <c r="L269" s="178">
        <v>0</v>
      </c>
      <c r="M269" s="151">
        <v>0</v>
      </c>
      <c r="N269" s="163">
        <v>0</v>
      </c>
      <c r="O269" s="162">
        <v>0</v>
      </c>
      <c r="P269" s="162">
        <v>0</v>
      </c>
      <c r="Q269" s="162">
        <v>0</v>
      </c>
      <c r="R269" s="162">
        <v>0</v>
      </c>
      <c r="S269" s="162">
        <v>0</v>
      </c>
      <c r="T269" s="162">
        <v>0</v>
      </c>
      <c r="U269" s="206">
        <v>0</v>
      </c>
      <c r="V269" s="163">
        <v>0</v>
      </c>
      <c r="W269" s="164">
        <v>0</v>
      </c>
      <c r="X269" s="161">
        <v>3.066153846153846</v>
      </c>
      <c r="Y269" s="191">
        <v>263</v>
      </c>
      <c r="Z269" s="195">
        <v>0</v>
      </c>
      <c r="AA269"/>
      <c r="AB269" s="147"/>
      <c r="AC269" s="147"/>
      <c r="AE269"/>
      <c r="AF269"/>
    </row>
    <row r="270" spans="1:32" x14ac:dyDescent="0.25">
      <c r="A270" s="202">
        <v>264</v>
      </c>
      <c r="B270" s="144" t="s">
        <v>3926</v>
      </c>
      <c r="C270" s="145">
        <v>673555</v>
      </c>
      <c r="D270" s="144" t="s">
        <v>80</v>
      </c>
      <c r="E270" s="189">
        <v>38191</v>
      </c>
      <c r="F270" s="149">
        <v>0</v>
      </c>
      <c r="G270" s="150">
        <v>0</v>
      </c>
      <c r="H270" s="150">
        <v>1.802197802197802</v>
      </c>
      <c r="I270" s="151">
        <v>0</v>
      </c>
      <c r="J270" s="149">
        <v>1.195111111111111</v>
      </c>
      <c r="K270" s="197">
        <v>0</v>
      </c>
      <c r="L270" s="178">
        <v>0</v>
      </c>
      <c r="M270" s="151">
        <v>0</v>
      </c>
      <c r="N270" s="163">
        <v>0</v>
      </c>
      <c r="O270" s="162">
        <v>0</v>
      </c>
      <c r="P270" s="162">
        <v>0</v>
      </c>
      <c r="Q270" s="162">
        <v>0</v>
      </c>
      <c r="R270" s="162">
        <v>0</v>
      </c>
      <c r="S270" s="162">
        <v>0</v>
      </c>
      <c r="T270" s="162">
        <v>0</v>
      </c>
      <c r="U270" s="206">
        <v>0</v>
      </c>
      <c r="V270" s="163">
        <v>0</v>
      </c>
      <c r="W270" s="164">
        <v>0</v>
      </c>
      <c r="X270" s="161">
        <v>2.9973089133089132</v>
      </c>
      <c r="Y270" s="191">
        <v>264</v>
      </c>
      <c r="Z270" s="195">
        <v>0</v>
      </c>
      <c r="AA270"/>
      <c r="AB270" s="147"/>
      <c r="AC270" s="147"/>
      <c r="AE270"/>
      <c r="AF270"/>
    </row>
    <row r="271" spans="1:32" x14ac:dyDescent="0.25">
      <c r="A271" s="202">
        <v>265</v>
      </c>
      <c r="B271" s="144" t="s">
        <v>3901</v>
      </c>
      <c r="C271" s="145">
        <v>663017</v>
      </c>
      <c r="D271" s="144" t="s">
        <v>959</v>
      </c>
      <c r="E271" s="189">
        <v>38320</v>
      </c>
      <c r="F271" s="149">
        <v>0</v>
      </c>
      <c r="G271" s="150">
        <v>0</v>
      </c>
      <c r="H271" s="150">
        <v>1.8158461538461541</v>
      </c>
      <c r="I271" s="151">
        <v>0</v>
      </c>
      <c r="J271" s="149">
        <v>0.92992592592592582</v>
      </c>
      <c r="K271" s="197">
        <v>0</v>
      </c>
      <c r="L271" s="178">
        <v>0</v>
      </c>
      <c r="M271" s="151">
        <v>0</v>
      </c>
      <c r="N271" s="163">
        <v>0</v>
      </c>
      <c r="O271" s="162">
        <v>0</v>
      </c>
      <c r="P271" s="162">
        <v>0</v>
      </c>
      <c r="Q271" s="162">
        <v>0</v>
      </c>
      <c r="R271" s="162">
        <v>0</v>
      </c>
      <c r="S271" s="162">
        <v>0</v>
      </c>
      <c r="T271" s="162">
        <v>0</v>
      </c>
      <c r="U271" s="206">
        <v>0</v>
      </c>
      <c r="V271" s="163">
        <v>0</v>
      </c>
      <c r="W271" s="164">
        <v>0</v>
      </c>
      <c r="X271" s="161">
        <v>2.7457720797720802</v>
      </c>
      <c r="Y271" s="191">
        <v>265</v>
      </c>
      <c r="Z271" s="195">
        <v>0</v>
      </c>
      <c r="AA271"/>
      <c r="AB271" s="147"/>
      <c r="AC271" s="147"/>
      <c r="AE271"/>
      <c r="AF271"/>
    </row>
    <row r="272" spans="1:32" x14ac:dyDescent="0.25">
      <c r="A272" s="202">
        <v>266</v>
      </c>
      <c r="B272" s="144" t="s">
        <v>3916</v>
      </c>
      <c r="C272" s="145">
        <v>606575</v>
      </c>
      <c r="D272" s="144" t="s">
        <v>3881</v>
      </c>
      <c r="E272" s="189">
        <v>34751</v>
      </c>
      <c r="F272" s="149">
        <v>0</v>
      </c>
      <c r="G272" s="150">
        <v>0</v>
      </c>
      <c r="H272" s="150">
        <v>1.5260769230769229</v>
      </c>
      <c r="I272" s="151">
        <v>0</v>
      </c>
      <c r="J272" s="149">
        <v>1.2128888888888889</v>
      </c>
      <c r="K272" s="197">
        <v>0</v>
      </c>
      <c r="L272" s="178">
        <v>0</v>
      </c>
      <c r="M272" s="151">
        <v>0</v>
      </c>
      <c r="N272" s="163">
        <v>0</v>
      </c>
      <c r="O272" s="162">
        <v>0</v>
      </c>
      <c r="P272" s="162">
        <v>0</v>
      </c>
      <c r="Q272" s="162">
        <v>0</v>
      </c>
      <c r="R272" s="162">
        <v>0</v>
      </c>
      <c r="S272" s="162">
        <v>0</v>
      </c>
      <c r="T272" s="162">
        <v>0</v>
      </c>
      <c r="U272" s="206">
        <v>0</v>
      </c>
      <c r="V272" s="163">
        <v>0</v>
      </c>
      <c r="W272" s="164">
        <v>0</v>
      </c>
      <c r="X272" s="161">
        <v>2.7389658119658118</v>
      </c>
      <c r="Y272" s="191">
        <v>266</v>
      </c>
      <c r="Z272" s="195">
        <v>0</v>
      </c>
      <c r="AA272"/>
      <c r="AB272" s="147"/>
      <c r="AC272" s="147"/>
      <c r="AE272"/>
      <c r="AF272"/>
    </row>
    <row r="273" spans="1:32" x14ac:dyDescent="0.25">
      <c r="A273" s="202">
        <v>267</v>
      </c>
      <c r="B273" s="144" t="s">
        <v>1161</v>
      </c>
      <c r="C273" s="145">
        <v>649675</v>
      </c>
      <c r="D273" s="144" t="s">
        <v>979</v>
      </c>
      <c r="E273" s="189">
        <v>35867</v>
      </c>
      <c r="F273" s="149">
        <v>0</v>
      </c>
      <c r="G273" s="150">
        <v>0</v>
      </c>
      <c r="H273" s="150">
        <v>0.89692307692307705</v>
      </c>
      <c r="I273" s="151">
        <v>0</v>
      </c>
      <c r="J273" s="149">
        <v>1.7817777777777777</v>
      </c>
      <c r="K273" s="197">
        <v>0</v>
      </c>
      <c r="L273" s="178">
        <v>0</v>
      </c>
      <c r="M273" s="151">
        <v>0</v>
      </c>
      <c r="N273" s="163">
        <v>0</v>
      </c>
      <c r="O273" s="162">
        <v>0</v>
      </c>
      <c r="P273" s="162">
        <v>0</v>
      </c>
      <c r="Q273" s="162">
        <v>0</v>
      </c>
      <c r="R273" s="162">
        <v>0</v>
      </c>
      <c r="S273" s="162">
        <v>0</v>
      </c>
      <c r="T273" s="162">
        <v>0</v>
      </c>
      <c r="U273" s="206">
        <v>0</v>
      </c>
      <c r="V273" s="163">
        <v>0</v>
      </c>
      <c r="W273" s="164">
        <v>0</v>
      </c>
      <c r="X273" s="161">
        <v>2.6787008547008546</v>
      </c>
      <c r="Y273" s="191">
        <v>267</v>
      </c>
      <c r="Z273" s="195">
        <v>0</v>
      </c>
      <c r="AA273"/>
      <c r="AB273" s="147"/>
      <c r="AC273" s="147"/>
      <c r="AE273"/>
      <c r="AF273"/>
    </row>
    <row r="274" spans="1:32" x14ac:dyDescent="0.25">
      <c r="A274" s="202">
        <v>268</v>
      </c>
      <c r="B274" s="144" t="s">
        <v>4345</v>
      </c>
      <c r="C274" s="145">
        <v>666680</v>
      </c>
      <c r="D274" s="144" t="s">
        <v>825</v>
      </c>
      <c r="E274" s="189">
        <v>38010</v>
      </c>
      <c r="F274" s="149">
        <v>0</v>
      </c>
      <c r="G274" s="150">
        <v>0</v>
      </c>
      <c r="H274" s="150">
        <v>0</v>
      </c>
      <c r="I274" s="151">
        <v>0</v>
      </c>
      <c r="J274" s="149">
        <v>2.4194444444444438</v>
      </c>
      <c r="K274" s="197">
        <v>0</v>
      </c>
      <c r="L274" s="178">
        <v>0</v>
      </c>
      <c r="M274" s="151">
        <v>2.581</v>
      </c>
      <c r="N274" s="163">
        <v>0</v>
      </c>
      <c r="O274" s="162">
        <v>0</v>
      </c>
      <c r="P274" s="162">
        <v>0</v>
      </c>
      <c r="Q274" s="162">
        <v>0</v>
      </c>
      <c r="R274" s="162">
        <v>0</v>
      </c>
      <c r="S274" s="162">
        <v>0</v>
      </c>
      <c r="T274" s="162">
        <v>0</v>
      </c>
      <c r="U274" s="206">
        <v>0</v>
      </c>
      <c r="V274" s="163">
        <v>0</v>
      </c>
      <c r="W274" s="164">
        <v>0</v>
      </c>
      <c r="X274" s="161">
        <v>2.581</v>
      </c>
      <c r="Y274" s="191">
        <v>268</v>
      </c>
      <c r="Z274" s="195">
        <v>0</v>
      </c>
      <c r="AA274"/>
      <c r="AB274" s="147"/>
      <c r="AC274" s="147"/>
      <c r="AE274"/>
      <c r="AF274"/>
    </row>
    <row r="275" spans="1:32" x14ac:dyDescent="0.25">
      <c r="A275" s="202">
        <v>269</v>
      </c>
      <c r="B275" s="144" t="s">
        <v>1213</v>
      </c>
      <c r="C275" s="145">
        <v>657081</v>
      </c>
      <c r="D275" s="144" t="s">
        <v>70</v>
      </c>
      <c r="E275" s="189">
        <v>27792</v>
      </c>
      <c r="F275" s="149">
        <v>0</v>
      </c>
      <c r="G275" s="150">
        <v>0</v>
      </c>
      <c r="H275" s="150">
        <v>0</v>
      </c>
      <c r="I275" s="151">
        <v>0</v>
      </c>
      <c r="J275" s="149">
        <v>1.7827777777777776</v>
      </c>
      <c r="K275" s="197">
        <v>0</v>
      </c>
      <c r="L275" s="178">
        <v>0</v>
      </c>
      <c r="M275" s="151">
        <v>2.569</v>
      </c>
      <c r="N275" s="163">
        <v>0</v>
      </c>
      <c r="O275" s="162">
        <v>0</v>
      </c>
      <c r="P275" s="162">
        <v>0</v>
      </c>
      <c r="Q275" s="162">
        <v>0</v>
      </c>
      <c r="R275" s="162">
        <v>0</v>
      </c>
      <c r="S275" s="162">
        <v>0</v>
      </c>
      <c r="T275" s="162">
        <v>0</v>
      </c>
      <c r="U275" s="206">
        <v>0</v>
      </c>
      <c r="V275" s="163">
        <v>0</v>
      </c>
      <c r="W275" s="164">
        <v>0</v>
      </c>
      <c r="X275" s="161">
        <v>2.569</v>
      </c>
      <c r="Y275" s="191">
        <v>269</v>
      </c>
      <c r="Z275" s="195">
        <v>0</v>
      </c>
      <c r="AA275"/>
      <c r="AB275" s="147"/>
      <c r="AC275" s="147"/>
      <c r="AE275"/>
      <c r="AF275"/>
    </row>
    <row r="276" spans="1:32" x14ac:dyDescent="0.25">
      <c r="A276" s="202">
        <v>270</v>
      </c>
      <c r="B276" s="144" t="s">
        <v>1357</v>
      </c>
      <c r="C276" s="145">
        <v>646802</v>
      </c>
      <c r="D276" s="144" t="s">
        <v>950</v>
      </c>
      <c r="E276" s="189">
        <v>36860</v>
      </c>
      <c r="F276" s="149">
        <v>0</v>
      </c>
      <c r="G276" s="150">
        <v>0</v>
      </c>
      <c r="H276" s="150">
        <v>0</v>
      </c>
      <c r="I276" s="151">
        <v>0</v>
      </c>
      <c r="J276" s="149">
        <v>2.568901234567901</v>
      </c>
      <c r="K276" s="197">
        <v>0</v>
      </c>
      <c r="L276" s="178">
        <v>0</v>
      </c>
      <c r="M276" s="151">
        <v>0</v>
      </c>
      <c r="N276" s="163">
        <v>0</v>
      </c>
      <c r="O276" s="162">
        <v>0</v>
      </c>
      <c r="P276" s="162">
        <v>0</v>
      </c>
      <c r="Q276" s="162">
        <v>0</v>
      </c>
      <c r="R276" s="162">
        <v>0</v>
      </c>
      <c r="S276" s="162">
        <v>0</v>
      </c>
      <c r="T276" s="162">
        <v>0</v>
      </c>
      <c r="U276" s="206">
        <v>0</v>
      </c>
      <c r="V276" s="163">
        <v>0</v>
      </c>
      <c r="W276" s="164">
        <v>0</v>
      </c>
      <c r="X276" s="161">
        <v>2.568901234567901</v>
      </c>
      <c r="Y276" s="191">
        <v>270</v>
      </c>
      <c r="Z276" s="195">
        <v>0</v>
      </c>
      <c r="AA276"/>
      <c r="AB276" s="147"/>
      <c r="AC276" s="147"/>
      <c r="AE276"/>
      <c r="AF276"/>
    </row>
    <row r="277" spans="1:32" x14ac:dyDescent="0.25">
      <c r="A277" s="202">
        <v>271</v>
      </c>
      <c r="B277" s="144" t="s">
        <v>1441</v>
      </c>
      <c r="C277" s="145">
        <v>607685</v>
      </c>
      <c r="D277" s="144" t="s">
        <v>1238</v>
      </c>
      <c r="E277" s="189">
        <v>34604</v>
      </c>
      <c r="F277" s="149">
        <v>0</v>
      </c>
      <c r="G277" s="150">
        <v>0</v>
      </c>
      <c r="H277" s="150">
        <v>0</v>
      </c>
      <c r="I277" s="151">
        <v>0</v>
      </c>
      <c r="J277" s="149">
        <v>1.2345679012345678</v>
      </c>
      <c r="K277" s="197">
        <v>0</v>
      </c>
      <c r="L277" s="178">
        <v>0</v>
      </c>
      <c r="M277" s="151">
        <v>2.5680000000000001</v>
      </c>
      <c r="N277" s="163">
        <v>0</v>
      </c>
      <c r="O277" s="162">
        <v>0</v>
      </c>
      <c r="P277" s="162">
        <v>0</v>
      </c>
      <c r="Q277" s="162">
        <v>0</v>
      </c>
      <c r="R277" s="162">
        <v>0</v>
      </c>
      <c r="S277" s="162">
        <v>0</v>
      </c>
      <c r="T277" s="162">
        <v>0</v>
      </c>
      <c r="U277" s="206">
        <v>0</v>
      </c>
      <c r="V277" s="163">
        <v>0</v>
      </c>
      <c r="W277" s="164">
        <v>0</v>
      </c>
      <c r="X277" s="161">
        <v>2.5680000000000001</v>
      </c>
      <c r="Y277" s="191">
        <v>271</v>
      </c>
      <c r="Z277" s="195">
        <v>0</v>
      </c>
      <c r="AA277"/>
      <c r="AB277" s="147"/>
      <c r="AC277" s="147"/>
      <c r="AE277"/>
      <c r="AF277"/>
    </row>
    <row r="278" spans="1:32" x14ac:dyDescent="0.25">
      <c r="A278" s="202">
        <v>272</v>
      </c>
      <c r="B278" s="144" t="s">
        <v>2243</v>
      </c>
      <c r="C278" s="145">
        <v>639148</v>
      </c>
      <c r="D278" s="144" t="s">
        <v>1238</v>
      </c>
      <c r="E278" s="189">
        <v>37746</v>
      </c>
      <c r="F278" s="149">
        <v>0</v>
      </c>
      <c r="G278" s="150">
        <v>0</v>
      </c>
      <c r="H278" s="150">
        <v>0</v>
      </c>
      <c r="I278" s="151">
        <v>0</v>
      </c>
      <c r="J278" s="149">
        <v>0.98765432098765427</v>
      </c>
      <c r="K278" s="197">
        <v>0</v>
      </c>
      <c r="L278" s="178">
        <v>0</v>
      </c>
      <c r="M278" s="151">
        <v>2.5669999999999997</v>
      </c>
      <c r="N278" s="163">
        <v>0</v>
      </c>
      <c r="O278" s="162">
        <v>0</v>
      </c>
      <c r="P278" s="162">
        <v>0</v>
      </c>
      <c r="Q278" s="162">
        <v>0</v>
      </c>
      <c r="R278" s="162">
        <v>0</v>
      </c>
      <c r="S278" s="162">
        <v>0</v>
      </c>
      <c r="T278" s="162">
        <v>0</v>
      </c>
      <c r="U278" s="206">
        <v>0</v>
      </c>
      <c r="V278" s="163">
        <v>0</v>
      </c>
      <c r="W278" s="164">
        <v>0</v>
      </c>
      <c r="X278" s="161">
        <v>2.5669999999999997</v>
      </c>
      <c r="Y278" s="191">
        <v>272</v>
      </c>
      <c r="Z278" s="195">
        <v>0</v>
      </c>
      <c r="AA278"/>
      <c r="AB278" s="147"/>
      <c r="AC278" s="147"/>
      <c r="AE278"/>
      <c r="AF278"/>
    </row>
    <row r="279" spans="1:32" x14ac:dyDescent="0.25">
      <c r="A279" s="202">
        <v>273</v>
      </c>
      <c r="B279" s="144" t="s">
        <v>3924</v>
      </c>
      <c r="C279" s="145">
        <v>688977</v>
      </c>
      <c r="D279" s="144" t="s">
        <v>80</v>
      </c>
      <c r="E279" s="189">
        <v>37207</v>
      </c>
      <c r="F279" s="149">
        <v>0</v>
      </c>
      <c r="G279" s="150">
        <v>0</v>
      </c>
      <c r="H279" s="150">
        <v>1.810197802197802</v>
      </c>
      <c r="I279" s="151">
        <v>0</v>
      </c>
      <c r="J279" s="149">
        <v>0.59755555555555551</v>
      </c>
      <c r="K279" s="197">
        <v>0</v>
      </c>
      <c r="L279" s="178">
        <v>0</v>
      </c>
      <c r="M279" s="151">
        <v>0</v>
      </c>
      <c r="N279" s="163">
        <v>0</v>
      </c>
      <c r="O279" s="162">
        <v>0</v>
      </c>
      <c r="P279" s="162">
        <v>0</v>
      </c>
      <c r="Q279" s="162">
        <v>0</v>
      </c>
      <c r="R279" s="162">
        <v>0</v>
      </c>
      <c r="S279" s="162">
        <v>0</v>
      </c>
      <c r="T279" s="162">
        <v>0</v>
      </c>
      <c r="U279" s="206">
        <v>0</v>
      </c>
      <c r="V279" s="163">
        <v>0</v>
      </c>
      <c r="W279" s="164">
        <v>0</v>
      </c>
      <c r="X279" s="161">
        <v>2.4077533577533576</v>
      </c>
      <c r="Y279" s="191">
        <v>273</v>
      </c>
      <c r="Z279" s="195">
        <v>0</v>
      </c>
      <c r="AA279"/>
      <c r="AB279" s="147"/>
      <c r="AC279" s="147"/>
      <c r="AE279"/>
      <c r="AF279"/>
    </row>
    <row r="280" spans="1:32" x14ac:dyDescent="0.25">
      <c r="A280" s="202">
        <v>274</v>
      </c>
      <c r="B280" s="144" t="s">
        <v>3925</v>
      </c>
      <c r="C280" s="145">
        <v>691485</v>
      </c>
      <c r="D280" s="144" t="s">
        <v>80</v>
      </c>
      <c r="E280" s="189">
        <v>37173</v>
      </c>
      <c r="F280" s="149">
        <v>0</v>
      </c>
      <c r="G280" s="150">
        <v>0</v>
      </c>
      <c r="H280" s="150">
        <v>1.804197802197802</v>
      </c>
      <c r="I280" s="151">
        <v>0</v>
      </c>
      <c r="J280" s="149">
        <v>0.59655555555555551</v>
      </c>
      <c r="K280" s="197">
        <v>0</v>
      </c>
      <c r="L280" s="178">
        <v>0</v>
      </c>
      <c r="M280" s="151">
        <v>0</v>
      </c>
      <c r="N280" s="163">
        <v>0</v>
      </c>
      <c r="O280" s="162">
        <v>0</v>
      </c>
      <c r="P280" s="162">
        <v>0</v>
      </c>
      <c r="Q280" s="162">
        <v>0</v>
      </c>
      <c r="R280" s="162">
        <v>0</v>
      </c>
      <c r="S280" s="162">
        <v>0</v>
      </c>
      <c r="T280" s="162">
        <v>0</v>
      </c>
      <c r="U280" s="206">
        <v>0</v>
      </c>
      <c r="V280" s="163">
        <v>0</v>
      </c>
      <c r="W280" s="164">
        <v>0</v>
      </c>
      <c r="X280" s="161">
        <v>2.4007533577533575</v>
      </c>
      <c r="Y280" s="191">
        <v>274</v>
      </c>
      <c r="Z280" s="195">
        <v>0</v>
      </c>
      <c r="AA280"/>
      <c r="AB280" s="147"/>
      <c r="AC280" s="147"/>
      <c r="AE280"/>
      <c r="AF280"/>
    </row>
    <row r="281" spans="1:32" x14ac:dyDescent="0.25">
      <c r="A281" s="202">
        <v>275</v>
      </c>
      <c r="B281" s="144" t="s">
        <v>1201</v>
      </c>
      <c r="C281" s="145">
        <v>666277</v>
      </c>
      <c r="D281" s="144" t="s">
        <v>850</v>
      </c>
      <c r="E281" s="189">
        <v>37671</v>
      </c>
      <c r="F281" s="149">
        <v>0</v>
      </c>
      <c r="G281" s="150">
        <v>0</v>
      </c>
      <c r="H281" s="150">
        <v>1.8138461538461541</v>
      </c>
      <c r="I281" s="151">
        <v>0</v>
      </c>
      <c r="J281" s="149">
        <v>0.49582716049382713</v>
      </c>
      <c r="K281" s="197">
        <v>0</v>
      </c>
      <c r="L281" s="178">
        <v>0</v>
      </c>
      <c r="M281" s="151">
        <v>0</v>
      </c>
      <c r="N281" s="163">
        <v>0</v>
      </c>
      <c r="O281" s="162">
        <v>0</v>
      </c>
      <c r="P281" s="162">
        <v>0</v>
      </c>
      <c r="Q281" s="162">
        <v>0</v>
      </c>
      <c r="R281" s="162">
        <v>0</v>
      </c>
      <c r="S281" s="162">
        <v>0</v>
      </c>
      <c r="T281" s="162">
        <v>0</v>
      </c>
      <c r="U281" s="206">
        <v>0</v>
      </c>
      <c r="V281" s="163">
        <v>0</v>
      </c>
      <c r="W281" s="164">
        <v>0</v>
      </c>
      <c r="X281" s="161">
        <v>2.3096733143399812</v>
      </c>
      <c r="Y281" s="191">
        <v>275</v>
      </c>
      <c r="Z281" s="195">
        <v>0</v>
      </c>
      <c r="AA281"/>
      <c r="AB281" s="147"/>
      <c r="AC281" s="147"/>
      <c r="AE281"/>
      <c r="AF281"/>
    </row>
    <row r="282" spans="1:32" x14ac:dyDescent="0.25">
      <c r="A282" s="202">
        <v>276</v>
      </c>
      <c r="B282" s="144" t="s">
        <v>1155</v>
      </c>
      <c r="C282" s="145">
        <v>652906</v>
      </c>
      <c r="D282" s="144" t="s">
        <v>922</v>
      </c>
      <c r="E282" s="189">
        <v>37335</v>
      </c>
      <c r="F282" s="149">
        <v>0</v>
      </c>
      <c r="G282" s="150">
        <v>0</v>
      </c>
      <c r="H282" s="150">
        <v>1.8071978021978019</v>
      </c>
      <c r="I282" s="151">
        <v>0</v>
      </c>
      <c r="J282" s="149">
        <v>0.49382716049382713</v>
      </c>
      <c r="K282" s="197">
        <v>0</v>
      </c>
      <c r="L282" s="178">
        <v>0</v>
      </c>
      <c r="M282" s="151">
        <v>0</v>
      </c>
      <c r="N282" s="163">
        <v>0</v>
      </c>
      <c r="O282" s="162">
        <v>0</v>
      </c>
      <c r="P282" s="162">
        <v>0</v>
      </c>
      <c r="Q282" s="162">
        <v>0</v>
      </c>
      <c r="R282" s="162">
        <v>0</v>
      </c>
      <c r="S282" s="162">
        <v>0</v>
      </c>
      <c r="T282" s="162">
        <v>0</v>
      </c>
      <c r="U282" s="206">
        <v>0</v>
      </c>
      <c r="V282" s="163">
        <v>0</v>
      </c>
      <c r="W282" s="164">
        <v>0</v>
      </c>
      <c r="X282" s="161">
        <v>2.301024962691629</v>
      </c>
      <c r="Y282" s="191">
        <v>276</v>
      </c>
      <c r="Z282" s="195">
        <v>0</v>
      </c>
      <c r="AA282"/>
      <c r="AB282" s="147"/>
      <c r="AC282" s="147"/>
      <c r="AE282"/>
      <c r="AF282"/>
    </row>
    <row r="283" spans="1:32" x14ac:dyDescent="0.25">
      <c r="A283" s="202">
        <v>277</v>
      </c>
      <c r="B283" s="144" t="s">
        <v>3904</v>
      </c>
      <c r="C283" s="145">
        <v>669020</v>
      </c>
      <c r="D283" s="144" t="s">
        <v>149</v>
      </c>
      <c r="E283" s="189">
        <v>32477</v>
      </c>
      <c r="F283" s="149">
        <v>0</v>
      </c>
      <c r="G283" s="150">
        <v>0</v>
      </c>
      <c r="H283" s="150">
        <v>0.89392307692307704</v>
      </c>
      <c r="I283" s="151">
        <v>0</v>
      </c>
      <c r="J283" s="149">
        <v>1.2899506172839506</v>
      </c>
      <c r="K283" s="197">
        <v>0</v>
      </c>
      <c r="L283" s="178">
        <v>0</v>
      </c>
      <c r="M283" s="151">
        <v>0</v>
      </c>
      <c r="N283" s="163">
        <v>0</v>
      </c>
      <c r="O283" s="162">
        <v>0</v>
      </c>
      <c r="P283" s="162">
        <v>0</v>
      </c>
      <c r="Q283" s="162">
        <v>0</v>
      </c>
      <c r="R283" s="162">
        <v>0</v>
      </c>
      <c r="S283" s="162">
        <v>0</v>
      </c>
      <c r="T283" s="162">
        <v>0</v>
      </c>
      <c r="U283" s="206">
        <v>0</v>
      </c>
      <c r="V283" s="163">
        <v>0</v>
      </c>
      <c r="W283" s="164">
        <v>0</v>
      </c>
      <c r="X283" s="161">
        <v>2.1838736942070276</v>
      </c>
      <c r="Y283" s="191">
        <v>277</v>
      </c>
      <c r="Z283" s="195">
        <v>0</v>
      </c>
      <c r="AA283"/>
      <c r="AB283" s="147"/>
      <c r="AC283" s="147"/>
      <c r="AE283"/>
      <c r="AF283"/>
    </row>
    <row r="284" spans="1:32" x14ac:dyDescent="0.25">
      <c r="A284" s="202">
        <v>278</v>
      </c>
      <c r="B284" s="144" t="s">
        <v>577</v>
      </c>
      <c r="C284" s="145">
        <v>626979</v>
      </c>
      <c r="D284" s="144" t="s">
        <v>62</v>
      </c>
      <c r="E284" s="189">
        <v>35494</v>
      </c>
      <c r="F284" s="149">
        <v>0</v>
      </c>
      <c r="G284" s="150">
        <v>0</v>
      </c>
      <c r="H284" s="150">
        <v>0.88592307692307704</v>
      </c>
      <c r="I284" s="151">
        <v>0</v>
      </c>
      <c r="J284" s="149">
        <v>1.2969506172839504</v>
      </c>
      <c r="K284" s="197">
        <v>0</v>
      </c>
      <c r="L284" s="178">
        <v>0</v>
      </c>
      <c r="M284" s="151">
        <v>0</v>
      </c>
      <c r="N284" s="163">
        <v>0</v>
      </c>
      <c r="O284" s="162">
        <v>0</v>
      </c>
      <c r="P284" s="162">
        <v>0</v>
      </c>
      <c r="Q284" s="162">
        <v>0</v>
      </c>
      <c r="R284" s="162">
        <v>0</v>
      </c>
      <c r="S284" s="162">
        <v>0</v>
      </c>
      <c r="T284" s="162">
        <v>0</v>
      </c>
      <c r="U284" s="206">
        <v>0</v>
      </c>
      <c r="V284" s="163">
        <v>0</v>
      </c>
      <c r="W284" s="164">
        <v>0</v>
      </c>
      <c r="X284" s="161">
        <v>2.1828736942070277</v>
      </c>
      <c r="Y284" s="191">
        <v>278</v>
      </c>
      <c r="Z284" s="195">
        <v>0</v>
      </c>
      <c r="AA284"/>
      <c r="AB284" s="147"/>
      <c r="AC284" s="147"/>
      <c r="AE284"/>
      <c r="AF284"/>
    </row>
    <row r="285" spans="1:32" x14ac:dyDescent="0.25">
      <c r="A285" s="202">
        <v>279</v>
      </c>
      <c r="B285" s="144" t="s">
        <v>1202</v>
      </c>
      <c r="C285" s="145">
        <v>656101</v>
      </c>
      <c r="D285" s="144" t="s">
        <v>128</v>
      </c>
      <c r="E285" s="189">
        <v>36600</v>
      </c>
      <c r="F285" s="149">
        <v>0</v>
      </c>
      <c r="G285" s="150">
        <v>0</v>
      </c>
      <c r="H285" s="150">
        <v>0.87792307692307703</v>
      </c>
      <c r="I285" s="151">
        <v>0</v>
      </c>
      <c r="J285" s="149">
        <v>1.2959506172839506</v>
      </c>
      <c r="K285" s="197">
        <v>0</v>
      </c>
      <c r="L285" s="178">
        <v>0</v>
      </c>
      <c r="M285" s="151">
        <v>0</v>
      </c>
      <c r="N285" s="163">
        <v>0</v>
      </c>
      <c r="O285" s="162">
        <v>0</v>
      </c>
      <c r="P285" s="162">
        <v>0</v>
      </c>
      <c r="Q285" s="162">
        <v>0</v>
      </c>
      <c r="R285" s="162">
        <v>0</v>
      </c>
      <c r="S285" s="162">
        <v>0</v>
      </c>
      <c r="T285" s="162">
        <v>0</v>
      </c>
      <c r="U285" s="206">
        <v>0</v>
      </c>
      <c r="V285" s="163">
        <v>0</v>
      </c>
      <c r="W285" s="164">
        <v>0</v>
      </c>
      <c r="X285" s="161">
        <v>2.1738736942070274</v>
      </c>
      <c r="Y285" s="191">
        <v>279</v>
      </c>
      <c r="Z285" s="195">
        <v>0</v>
      </c>
      <c r="AA285"/>
      <c r="AB285" s="147"/>
      <c r="AC285" s="147"/>
      <c r="AE285"/>
      <c r="AF285"/>
    </row>
    <row r="286" spans="1:32" x14ac:dyDescent="0.25">
      <c r="A286" s="202">
        <v>280</v>
      </c>
      <c r="B286" s="144" t="s">
        <v>3917</v>
      </c>
      <c r="C286" s="145">
        <v>682080</v>
      </c>
      <c r="D286" s="144" t="s">
        <v>31</v>
      </c>
      <c r="E286" s="189">
        <v>38029</v>
      </c>
      <c r="F286" s="149">
        <v>0</v>
      </c>
      <c r="G286" s="150">
        <v>0</v>
      </c>
      <c r="H286" s="150">
        <v>1.5260769230769229</v>
      </c>
      <c r="I286" s="151">
        <v>0</v>
      </c>
      <c r="J286" s="149">
        <v>0.60744444444444445</v>
      </c>
      <c r="K286" s="197">
        <v>0</v>
      </c>
      <c r="L286" s="178">
        <v>0</v>
      </c>
      <c r="M286" s="151">
        <v>0</v>
      </c>
      <c r="N286" s="163">
        <v>0</v>
      </c>
      <c r="O286" s="162">
        <v>0</v>
      </c>
      <c r="P286" s="162">
        <v>0</v>
      </c>
      <c r="Q286" s="162">
        <v>0</v>
      </c>
      <c r="R286" s="162">
        <v>0</v>
      </c>
      <c r="S286" s="162">
        <v>0</v>
      </c>
      <c r="T286" s="162">
        <v>0</v>
      </c>
      <c r="U286" s="206">
        <v>0</v>
      </c>
      <c r="V286" s="163">
        <v>0</v>
      </c>
      <c r="W286" s="164">
        <v>0</v>
      </c>
      <c r="X286" s="161">
        <v>2.1335213675213671</v>
      </c>
      <c r="Y286" s="191">
        <v>280</v>
      </c>
      <c r="Z286" s="195">
        <v>0</v>
      </c>
      <c r="AA286"/>
      <c r="AB286" s="147"/>
      <c r="AC286" s="147"/>
      <c r="AE286"/>
      <c r="AF286"/>
    </row>
    <row r="287" spans="1:32" x14ac:dyDescent="0.25">
      <c r="A287" s="202">
        <v>281</v>
      </c>
      <c r="B287" s="144" t="s">
        <v>3918</v>
      </c>
      <c r="C287" s="145">
        <v>684564</v>
      </c>
      <c r="D287" s="144" t="s">
        <v>31</v>
      </c>
      <c r="E287" s="189">
        <v>38133</v>
      </c>
      <c r="F287" s="149">
        <v>0</v>
      </c>
      <c r="G287" s="150">
        <v>0</v>
      </c>
      <c r="H287" s="150">
        <v>1.5240769230769229</v>
      </c>
      <c r="I287" s="151">
        <v>0</v>
      </c>
      <c r="J287" s="149">
        <v>0.60544444444444445</v>
      </c>
      <c r="K287" s="197">
        <v>0</v>
      </c>
      <c r="L287" s="178">
        <v>0</v>
      </c>
      <c r="M287" s="151">
        <v>0</v>
      </c>
      <c r="N287" s="163">
        <v>0</v>
      </c>
      <c r="O287" s="162">
        <v>0</v>
      </c>
      <c r="P287" s="162">
        <v>0</v>
      </c>
      <c r="Q287" s="162">
        <v>0</v>
      </c>
      <c r="R287" s="162">
        <v>0</v>
      </c>
      <c r="S287" s="162">
        <v>0</v>
      </c>
      <c r="T287" s="162">
        <v>0</v>
      </c>
      <c r="U287" s="206">
        <v>0</v>
      </c>
      <c r="V287" s="163">
        <v>0</v>
      </c>
      <c r="W287" s="164">
        <v>0</v>
      </c>
      <c r="X287" s="161">
        <v>2.1295213675213676</v>
      </c>
      <c r="Y287" s="191">
        <v>281</v>
      </c>
      <c r="Z287" s="195">
        <v>0</v>
      </c>
      <c r="AA287"/>
      <c r="AB287" s="147"/>
      <c r="AC287" s="147"/>
      <c r="AE287"/>
      <c r="AF287"/>
    </row>
    <row r="288" spans="1:32" x14ac:dyDescent="0.25">
      <c r="A288" s="202">
        <v>282</v>
      </c>
      <c r="B288" s="144" t="s">
        <v>3919</v>
      </c>
      <c r="C288" s="145">
        <v>688592</v>
      </c>
      <c r="D288" s="144" t="s">
        <v>31</v>
      </c>
      <c r="E288" s="189">
        <v>38278</v>
      </c>
      <c r="F288" s="149">
        <v>0</v>
      </c>
      <c r="G288" s="150">
        <v>0</v>
      </c>
      <c r="H288" s="150">
        <v>1.523076923076923</v>
      </c>
      <c r="I288" s="151">
        <v>0</v>
      </c>
      <c r="J288" s="149">
        <v>0.60544444444444445</v>
      </c>
      <c r="K288" s="197">
        <v>0</v>
      </c>
      <c r="L288" s="178">
        <v>0</v>
      </c>
      <c r="M288" s="151">
        <v>0</v>
      </c>
      <c r="N288" s="163">
        <v>0</v>
      </c>
      <c r="O288" s="162">
        <v>0</v>
      </c>
      <c r="P288" s="162">
        <v>0</v>
      </c>
      <c r="Q288" s="162">
        <v>0</v>
      </c>
      <c r="R288" s="162">
        <v>0</v>
      </c>
      <c r="S288" s="162">
        <v>0</v>
      </c>
      <c r="T288" s="162">
        <v>0</v>
      </c>
      <c r="U288" s="206">
        <v>0</v>
      </c>
      <c r="V288" s="163">
        <v>0</v>
      </c>
      <c r="W288" s="164">
        <v>0</v>
      </c>
      <c r="X288" s="161">
        <v>2.1285213675213672</v>
      </c>
      <c r="Y288" s="191">
        <v>282</v>
      </c>
      <c r="Z288" s="195">
        <v>0</v>
      </c>
      <c r="AA288"/>
      <c r="AB288" s="147"/>
      <c r="AC288" s="147"/>
      <c r="AE288"/>
      <c r="AF288"/>
    </row>
    <row r="289" spans="1:32" x14ac:dyDescent="0.25">
      <c r="A289" s="202">
        <v>283</v>
      </c>
      <c r="B289" s="144" t="s">
        <v>3039</v>
      </c>
      <c r="C289" s="145">
        <v>663722</v>
      </c>
      <c r="D289" s="144" t="s">
        <v>80</v>
      </c>
      <c r="E289" s="189">
        <v>37866</v>
      </c>
      <c r="F289" s="149">
        <v>0</v>
      </c>
      <c r="G289" s="150">
        <v>0</v>
      </c>
      <c r="H289" s="150">
        <v>0</v>
      </c>
      <c r="I289" s="151">
        <v>0</v>
      </c>
      <c r="J289" s="149">
        <v>1.8631111111111107</v>
      </c>
      <c r="K289" s="197">
        <v>0</v>
      </c>
      <c r="L289" s="178">
        <v>0</v>
      </c>
      <c r="M289" s="151">
        <v>0</v>
      </c>
      <c r="N289" s="163">
        <v>0</v>
      </c>
      <c r="O289" s="162">
        <v>0</v>
      </c>
      <c r="P289" s="162">
        <v>0</v>
      </c>
      <c r="Q289" s="162">
        <v>0</v>
      </c>
      <c r="R289" s="162">
        <v>0</v>
      </c>
      <c r="S289" s="162">
        <v>0</v>
      </c>
      <c r="T289" s="162">
        <v>0</v>
      </c>
      <c r="U289" s="206">
        <v>0</v>
      </c>
      <c r="V289" s="163">
        <v>0</v>
      </c>
      <c r="W289" s="164">
        <v>0</v>
      </c>
      <c r="X289" s="161">
        <v>1.8631111111111107</v>
      </c>
      <c r="Y289" s="191">
        <v>283</v>
      </c>
      <c r="Z289" s="195">
        <v>0</v>
      </c>
      <c r="AA289"/>
      <c r="AB289" s="147"/>
      <c r="AC289" s="147"/>
      <c r="AE289"/>
      <c r="AF289"/>
    </row>
    <row r="290" spans="1:32" x14ac:dyDescent="0.25">
      <c r="A290" s="202">
        <v>284</v>
      </c>
      <c r="B290" s="144" t="s">
        <v>4317</v>
      </c>
      <c r="C290" s="145">
        <v>613572</v>
      </c>
      <c r="D290" s="144" t="s">
        <v>3799</v>
      </c>
      <c r="E290" s="189">
        <v>34337</v>
      </c>
      <c r="F290" s="149">
        <v>0</v>
      </c>
      <c r="G290" s="150">
        <v>0</v>
      </c>
      <c r="H290" s="150">
        <v>0</v>
      </c>
      <c r="I290" s="151">
        <v>0</v>
      </c>
      <c r="J290" s="149">
        <v>1.8518518518518516</v>
      </c>
      <c r="K290" s="197">
        <v>0</v>
      </c>
      <c r="L290" s="178">
        <v>0</v>
      </c>
      <c r="M290" s="151">
        <v>0</v>
      </c>
      <c r="N290" s="163">
        <v>0</v>
      </c>
      <c r="O290" s="162">
        <v>0</v>
      </c>
      <c r="P290" s="162">
        <v>0</v>
      </c>
      <c r="Q290" s="162">
        <v>0</v>
      </c>
      <c r="R290" s="162">
        <v>0</v>
      </c>
      <c r="S290" s="162">
        <v>0</v>
      </c>
      <c r="T290" s="162">
        <v>0</v>
      </c>
      <c r="U290" s="206">
        <v>0</v>
      </c>
      <c r="V290" s="163">
        <v>0</v>
      </c>
      <c r="W290" s="164">
        <v>0</v>
      </c>
      <c r="X290" s="161">
        <v>1.8518518518518516</v>
      </c>
      <c r="Y290" s="191">
        <v>284</v>
      </c>
      <c r="Z290" s="195">
        <v>0</v>
      </c>
      <c r="AA290"/>
      <c r="AB290" s="147"/>
      <c r="AC290" s="147"/>
      <c r="AE290"/>
      <c r="AF290"/>
    </row>
    <row r="291" spans="1:32" x14ac:dyDescent="0.25">
      <c r="A291" s="202">
        <v>285</v>
      </c>
      <c r="B291" s="144" t="s">
        <v>3050</v>
      </c>
      <c r="C291" s="145">
        <v>649676</v>
      </c>
      <c r="D291" s="144" t="s">
        <v>979</v>
      </c>
      <c r="E291" s="189">
        <v>36963</v>
      </c>
      <c r="F291" s="149">
        <v>0</v>
      </c>
      <c r="G291" s="150">
        <v>0</v>
      </c>
      <c r="H291" s="150">
        <v>1.814846153846154</v>
      </c>
      <c r="I291" s="151">
        <v>0</v>
      </c>
      <c r="J291" s="149">
        <v>0</v>
      </c>
      <c r="K291" s="197">
        <v>0</v>
      </c>
      <c r="L291" s="178">
        <v>0</v>
      </c>
      <c r="M291" s="151">
        <v>0</v>
      </c>
      <c r="N291" s="163">
        <v>0</v>
      </c>
      <c r="O291" s="162">
        <v>0</v>
      </c>
      <c r="P291" s="162">
        <v>0</v>
      </c>
      <c r="Q291" s="162">
        <v>0</v>
      </c>
      <c r="R291" s="162">
        <v>0</v>
      </c>
      <c r="S291" s="162">
        <v>0</v>
      </c>
      <c r="T291" s="162">
        <v>0</v>
      </c>
      <c r="U291" s="206">
        <v>0</v>
      </c>
      <c r="V291" s="163">
        <v>0</v>
      </c>
      <c r="W291" s="164">
        <v>0</v>
      </c>
      <c r="X291" s="161">
        <v>1.814846153846154</v>
      </c>
      <c r="Y291" s="191">
        <v>285</v>
      </c>
      <c r="Z291" s="195">
        <v>0</v>
      </c>
      <c r="AA291"/>
      <c r="AB291" s="147"/>
      <c r="AC291" s="147"/>
      <c r="AE291"/>
      <c r="AF291"/>
    </row>
    <row r="292" spans="1:32" x14ac:dyDescent="0.25">
      <c r="A292" s="202">
        <v>286</v>
      </c>
      <c r="B292" s="144" t="s">
        <v>3049</v>
      </c>
      <c r="C292" s="145">
        <v>652029</v>
      </c>
      <c r="D292" s="144" t="s">
        <v>975</v>
      </c>
      <c r="E292" s="189">
        <v>37788</v>
      </c>
      <c r="F292" s="149">
        <v>0</v>
      </c>
      <c r="G292" s="150">
        <v>0</v>
      </c>
      <c r="H292" s="150">
        <v>1.804197802197802</v>
      </c>
      <c r="I292" s="151">
        <v>0</v>
      </c>
      <c r="J292" s="149">
        <v>0</v>
      </c>
      <c r="K292" s="197">
        <v>0</v>
      </c>
      <c r="L292" s="178">
        <v>0</v>
      </c>
      <c r="M292" s="151">
        <v>0</v>
      </c>
      <c r="N292" s="163">
        <v>0</v>
      </c>
      <c r="O292" s="162">
        <v>0</v>
      </c>
      <c r="P292" s="162">
        <v>0</v>
      </c>
      <c r="Q292" s="162">
        <v>0</v>
      </c>
      <c r="R292" s="162">
        <v>0</v>
      </c>
      <c r="S292" s="162">
        <v>0</v>
      </c>
      <c r="T292" s="162">
        <v>0</v>
      </c>
      <c r="U292" s="206">
        <v>0</v>
      </c>
      <c r="V292" s="163">
        <v>0</v>
      </c>
      <c r="W292" s="164">
        <v>0</v>
      </c>
      <c r="X292" s="161">
        <v>1.804197802197802</v>
      </c>
      <c r="Y292" s="191">
        <v>286</v>
      </c>
      <c r="Z292" s="195">
        <v>0</v>
      </c>
      <c r="AA292"/>
      <c r="AB292" s="147"/>
      <c r="AC292" s="147"/>
      <c r="AE292"/>
      <c r="AF292"/>
    </row>
    <row r="293" spans="1:32" x14ac:dyDescent="0.25">
      <c r="A293" s="202">
        <v>287</v>
      </c>
      <c r="B293" s="144" t="s">
        <v>4325</v>
      </c>
      <c r="C293" s="145">
        <v>696922</v>
      </c>
      <c r="D293" s="144" t="s">
        <v>70</v>
      </c>
      <c r="E293" s="189">
        <v>37800</v>
      </c>
      <c r="F293" s="149">
        <v>0</v>
      </c>
      <c r="G293" s="150">
        <v>0</v>
      </c>
      <c r="H293" s="150">
        <v>0</v>
      </c>
      <c r="I293" s="151">
        <v>0</v>
      </c>
      <c r="J293" s="149">
        <v>1.7857777777777777</v>
      </c>
      <c r="K293" s="197">
        <v>0</v>
      </c>
      <c r="L293" s="178">
        <v>0</v>
      </c>
      <c r="M293" s="151">
        <v>0</v>
      </c>
      <c r="N293" s="163">
        <v>0</v>
      </c>
      <c r="O293" s="162">
        <v>0</v>
      </c>
      <c r="P293" s="162">
        <v>0</v>
      </c>
      <c r="Q293" s="162">
        <v>0</v>
      </c>
      <c r="R293" s="162">
        <v>0</v>
      </c>
      <c r="S293" s="162">
        <v>0</v>
      </c>
      <c r="T293" s="162">
        <v>0</v>
      </c>
      <c r="U293" s="206">
        <v>0</v>
      </c>
      <c r="V293" s="163">
        <v>0</v>
      </c>
      <c r="W293" s="164">
        <v>0</v>
      </c>
      <c r="X293" s="161">
        <v>1.7857777777777777</v>
      </c>
      <c r="Y293" s="191">
        <v>287</v>
      </c>
      <c r="Z293" s="195">
        <v>0</v>
      </c>
      <c r="AA293"/>
      <c r="AB293" s="147"/>
      <c r="AC293" s="147"/>
      <c r="AE293"/>
      <c r="AF293"/>
    </row>
    <row r="294" spans="1:32" x14ac:dyDescent="0.25">
      <c r="A294" s="202">
        <v>288</v>
      </c>
      <c r="B294" s="144" t="s">
        <v>4326</v>
      </c>
      <c r="C294" s="145">
        <v>609882</v>
      </c>
      <c r="D294" s="144" t="s">
        <v>1141</v>
      </c>
      <c r="E294" s="189">
        <v>33662</v>
      </c>
      <c r="F294" s="149">
        <v>0</v>
      </c>
      <c r="G294" s="150">
        <v>0</v>
      </c>
      <c r="H294" s="150">
        <v>0</v>
      </c>
      <c r="I294" s="151">
        <v>0</v>
      </c>
      <c r="J294" s="149">
        <v>1.7847777777777776</v>
      </c>
      <c r="K294" s="197">
        <v>0</v>
      </c>
      <c r="L294" s="178">
        <v>0</v>
      </c>
      <c r="M294" s="151">
        <v>0</v>
      </c>
      <c r="N294" s="163">
        <v>0</v>
      </c>
      <c r="O294" s="162">
        <v>0</v>
      </c>
      <c r="P294" s="162">
        <v>0</v>
      </c>
      <c r="Q294" s="162">
        <v>0</v>
      </c>
      <c r="R294" s="162">
        <v>0</v>
      </c>
      <c r="S294" s="162">
        <v>0</v>
      </c>
      <c r="T294" s="162">
        <v>0</v>
      </c>
      <c r="U294" s="206">
        <v>0</v>
      </c>
      <c r="V294" s="163">
        <v>0</v>
      </c>
      <c r="W294" s="164">
        <v>0</v>
      </c>
      <c r="X294" s="161">
        <v>1.7847777777777776</v>
      </c>
      <c r="Y294" s="191">
        <v>288</v>
      </c>
      <c r="Z294" s="195">
        <v>0</v>
      </c>
      <c r="AA294"/>
      <c r="AB294" s="147"/>
      <c r="AC294" s="147"/>
      <c r="AE294"/>
      <c r="AF294"/>
    </row>
    <row r="295" spans="1:32" x14ac:dyDescent="0.25">
      <c r="A295" s="202">
        <v>289</v>
      </c>
      <c r="B295" s="144" t="s">
        <v>1164</v>
      </c>
      <c r="C295" s="145">
        <v>646001</v>
      </c>
      <c r="D295" s="144" t="s">
        <v>979</v>
      </c>
      <c r="E295" s="189">
        <v>37781</v>
      </c>
      <c r="F295" s="149">
        <v>0</v>
      </c>
      <c r="G295" s="150">
        <v>0</v>
      </c>
      <c r="H295" s="150">
        <v>0</v>
      </c>
      <c r="I295" s="151">
        <v>0</v>
      </c>
      <c r="J295" s="149">
        <v>1.7797777777777777</v>
      </c>
      <c r="K295" s="197">
        <v>0</v>
      </c>
      <c r="L295" s="178">
        <v>0</v>
      </c>
      <c r="M295" s="151">
        <v>0</v>
      </c>
      <c r="N295" s="163">
        <v>0</v>
      </c>
      <c r="O295" s="162">
        <v>0</v>
      </c>
      <c r="P295" s="162">
        <v>0</v>
      </c>
      <c r="Q295" s="162">
        <v>0</v>
      </c>
      <c r="R295" s="162">
        <v>0</v>
      </c>
      <c r="S295" s="162">
        <v>0</v>
      </c>
      <c r="T295" s="162">
        <v>0</v>
      </c>
      <c r="U295" s="206">
        <v>0</v>
      </c>
      <c r="V295" s="163">
        <v>0</v>
      </c>
      <c r="W295" s="164">
        <v>0</v>
      </c>
      <c r="X295" s="161">
        <v>1.7797777777777777</v>
      </c>
      <c r="Y295" s="191">
        <v>289</v>
      </c>
      <c r="Z295" s="195">
        <v>0</v>
      </c>
      <c r="AA295"/>
      <c r="AB295" s="147"/>
      <c r="AC295" s="147"/>
      <c r="AE295"/>
      <c r="AF295"/>
    </row>
    <row r="296" spans="1:32" x14ac:dyDescent="0.25">
      <c r="A296" s="202">
        <v>290</v>
      </c>
      <c r="B296" s="144" t="s">
        <v>4327</v>
      </c>
      <c r="C296" s="145">
        <v>679146</v>
      </c>
      <c r="D296" s="144" t="s">
        <v>1817</v>
      </c>
      <c r="E296" s="189">
        <v>37134</v>
      </c>
      <c r="F296" s="149">
        <v>0</v>
      </c>
      <c r="G296" s="150">
        <v>0</v>
      </c>
      <c r="H296" s="150">
        <v>0</v>
      </c>
      <c r="I296" s="151">
        <v>0</v>
      </c>
      <c r="J296" s="149">
        <v>1.7787777777777776</v>
      </c>
      <c r="K296" s="197">
        <v>0</v>
      </c>
      <c r="L296" s="178">
        <v>0</v>
      </c>
      <c r="M296" s="151">
        <v>0</v>
      </c>
      <c r="N296" s="163">
        <v>0</v>
      </c>
      <c r="O296" s="162">
        <v>0</v>
      </c>
      <c r="P296" s="162">
        <v>0</v>
      </c>
      <c r="Q296" s="162">
        <v>0</v>
      </c>
      <c r="R296" s="162">
        <v>0</v>
      </c>
      <c r="S296" s="162">
        <v>0</v>
      </c>
      <c r="T296" s="162">
        <v>0</v>
      </c>
      <c r="U296" s="206">
        <v>0</v>
      </c>
      <c r="V296" s="163">
        <v>0</v>
      </c>
      <c r="W296" s="164">
        <v>0</v>
      </c>
      <c r="X296" s="161">
        <v>1.7787777777777776</v>
      </c>
      <c r="Y296" s="191">
        <v>290</v>
      </c>
      <c r="Z296" s="195">
        <v>0</v>
      </c>
      <c r="AA296"/>
      <c r="AB296" s="147"/>
      <c r="AC296" s="147"/>
      <c r="AE296"/>
      <c r="AF296"/>
    </row>
    <row r="297" spans="1:32" x14ac:dyDescent="0.25">
      <c r="A297" s="202">
        <v>291</v>
      </c>
      <c r="B297" s="144" t="s">
        <v>3910</v>
      </c>
      <c r="C297" s="145">
        <v>663918</v>
      </c>
      <c r="D297" s="144" t="s">
        <v>918</v>
      </c>
      <c r="E297" s="189">
        <v>37813</v>
      </c>
      <c r="F297" s="149">
        <v>0</v>
      </c>
      <c r="G297" s="150">
        <v>0</v>
      </c>
      <c r="H297" s="150">
        <v>0.88292307692307703</v>
      </c>
      <c r="I297" s="151">
        <v>0</v>
      </c>
      <c r="J297" s="149">
        <v>0.79507407407407393</v>
      </c>
      <c r="K297" s="197">
        <v>0</v>
      </c>
      <c r="L297" s="178">
        <v>0</v>
      </c>
      <c r="M297" s="151">
        <v>0</v>
      </c>
      <c r="N297" s="163">
        <v>0</v>
      </c>
      <c r="O297" s="162">
        <v>0</v>
      </c>
      <c r="P297" s="162">
        <v>0</v>
      </c>
      <c r="Q297" s="162">
        <v>0</v>
      </c>
      <c r="R297" s="162">
        <v>0</v>
      </c>
      <c r="S297" s="162">
        <v>0</v>
      </c>
      <c r="T297" s="162">
        <v>0</v>
      </c>
      <c r="U297" s="206">
        <v>0</v>
      </c>
      <c r="V297" s="163">
        <v>0</v>
      </c>
      <c r="W297" s="164">
        <v>0</v>
      </c>
      <c r="X297" s="161">
        <v>1.677997150997151</v>
      </c>
      <c r="Y297" s="191">
        <v>291</v>
      </c>
      <c r="Z297" s="195">
        <v>0</v>
      </c>
      <c r="AA297"/>
      <c r="AB297" s="147"/>
      <c r="AC297" s="147"/>
      <c r="AE297"/>
      <c r="AF297"/>
    </row>
    <row r="298" spans="1:32" x14ac:dyDescent="0.25">
      <c r="A298" s="202">
        <v>292</v>
      </c>
      <c r="B298" s="144" t="s">
        <v>4339</v>
      </c>
      <c r="C298" s="145">
        <v>658355</v>
      </c>
      <c r="D298" s="144" t="s">
        <v>783</v>
      </c>
      <c r="E298" s="189">
        <v>38340</v>
      </c>
      <c r="F298" s="149">
        <v>0</v>
      </c>
      <c r="G298" s="150">
        <v>0</v>
      </c>
      <c r="H298" s="150">
        <v>0</v>
      </c>
      <c r="I298" s="151">
        <v>0</v>
      </c>
      <c r="J298" s="149">
        <v>1.5901481481481479</v>
      </c>
      <c r="K298" s="197">
        <v>0</v>
      </c>
      <c r="L298" s="178">
        <v>0</v>
      </c>
      <c r="M298" s="151">
        <v>0</v>
      </c>
      <c r="N298" s="163">
        <v>0</v>
      </c>
      <c r="O298" s="162">
        <v>0</v>
      </c>
      <c r="P298" s="162">
        <v>0</v>
      </c>
      <c r="Q298" s="162">
        <v>0</v>
      </c>
      <c r="R298" s="162">
        <v>0</v>
      </c>
      <c r="S298" s="162">
        <v>0</v>
      </c>
      <c r="T298" s="162">
        <v>0</v>
      </c>
      <c r="U298" s="206">
        <v>0</v>
      </c>
      <c r="V298" s="163">
        <v>0</v>
      </c>
      <c r="W298" s="164">
        <v>0</v>
      </c>
      <c r="X298" s="161">
        <v>1.5901481481481479</v>
      </c>
      <c r="Y298" s="191">
        <v>292</v>
      </c>
      <c r="Z298" s="195">
        <v>0</v>
      </c>
      <c r="AA298"/>
      <c r="AB298" s="147"/>
      <c r="AC298" s="147"/>
      <c r="AE298"/>
      <c r="AF298"/>
    </row>
    <row r="299" spans="1:32" x14ac:dyDescent="0.25">
      <c r="A299" s="202">
        <v>293</v>
      </c>
      <c r="B299" s="144" t="s">
        <v>4340</v>
      </c>
      <c r="C299" s="145">
        <v>655996</v>
      </c>
      <c r="D299" s="144" t="s">
        <v>783</v>
      </c>
      <c r="E299" s="189">
        <v>38113</v>
      </c>
      <c r="F299" s="149">
        <v>0</v>
      </c>
      <c r="G299" s="150">
        <v>0</v>
      </c>
      <c r="H299" s="150">
        <v>0</v>
      </c>
      <c r="I299" s="151">
        <v>0</v>
      </c>
      <c r="J299" s="149">
        <v>1.5891481481481478</v>
      </c>
      <c r="K299" s="197">
        <v>0</v>
      </c>
      <c r="L299" s="178">
        <v>0</v>
      </c>
      <c r="M299" s="151">
        <v>0</v>
      </c>
      <c r="N299" s="163">
        <v>0</v>
      </c>
      <c r="O299" s="162">
        <v>0</v>
      </c>
      <c r="P299" s="162">
        <v>0</v>
      </c>
      <c r="Q299" s="162">
        <v>0</v>
      </c>
      <c r="R299" s="162">
        <v>0</v>
      </c>
      <c r="S299" s="162">
        <v>0</v>
      </c>
      <c r="T299" s="162">
        <v>0</v>
      </c>
      <c r="U299" s="206">
        <v>0</v>
      </c>
      <c r="V299" s="163">
        <v>0</v>
      </c>
      <c r="W299" s="164">
        <v>0</v>
      </c>
      <c r="X299" s="161">
        <v>1.5891481481481478</v>
      </c>
      <c r="Y299" s="191">
        <v>293</v>
      </c>
      <c r="Z299" s="195">
        <v>0</v>
      </c>
      <c r="AA299"/>
      <c r="AB299" s="147"/>
      <c r="AC299" s="147"/>
      <c r="AE299"/>
      <c r="AF299"/>
    </row>
    <row r="300" spans="1:32" x14ac:dyDescent="0.25">
      <c r="A300" s="202">
        <v>294</v>
      </c>
      <c r="B300" s="144" t="s">
        <v>1187</v>
      </c>
      <c r="C300" s="145">
        <v>676197</v>
      </c>
      <c r="D300" s="144" t="s">
        <v>952</v>
      </c>
      <c r="E300" s="189">
        <v>37637</v>
      </c>
      <c r="F300" s="149">
        <v>0</v>
      </c>
      <c r="G300" s="150">
        <v>0</v>
      </c>
      <c r="H300" s="150">
        <v>0</v>
      </c>
      <c r="I300" s="151">
        <v>0</v>
      </c>
      <c r="J300" s="149">
        <v>1.5452098765432098</v>
      </c>
      <c r="K300" s="197">
        <v>0</v>
      </c>
      <c r="L300" s="178">
        <v>0</v>
      </c>
      <c r="M300" s="151">
        <v>0</v>
      </c>
      <c r="N300" s="163">
        <v>0</v>
      </c>
      <c r="O300" s="162">
        <v>0</v>
      </c>
      <c r="P300" s="162">
        <v>0</v>
      </c>
      <c r="Q300" s="162">
        <v>0</v>
      </c>
      <c r="R300" s="162">
        <v>0</v>
      </c>
      <c r="S300" s="162">
        <v>0</v>
      </c>
      <c r="T300" s="162">
        <v>0</v>
      </c>
      <c r="U300" s="206">
        <v>0</v>
      </c>
      <c r="V300" s="163">
        <v>0</v>
      </c>
      <c r="W300" s="164">
        <v>0</v>
      </c>
      <c r="X300" s="161">
        <v>1.5452098765432098</v>
      </c>
      <c r="Y300" s="191">
        <v>294</v>
      </c>
      <c r="Z300" s="195">
        <v>0</v>
      </c>
      <c r="AA300"/>
      <c r="AB300" s="147"/>
      <c r="AC300" s="147"/>
      <c r="AE300"/>
      <c r="AF300"/>
    </row>
    <row r="301" spans="1:32" x14ac:dyDescent="0.25">
      <c r="A301" s="202">
        <v>295</v>
      </c>
      <c r="B301" s="144" t="s">
        <v>3903</v>
      </c>
      <c r="C301" s="145">
        <v>674367</v>
      </c>
      <c r="D301" s="144" t="s">
        <v>1208</v>
      </c>
      <c r="E301" s="189">
        <v>33401</v>
      </c>
      <c r="F301" s="149">
        <v>0</v>
      </c>
      <c r="G301" s="150">
        <v>0</v>
      </c>
      <c r="H301" s="150">
        <v>0.89492307692307704</v>
      </c>
      <c r="I301" s="151">
        <v>0</v>
      </c>
      <c r="J301" s="149">
        <v>0.64597530864197528</v>
      </c>
      <c r="K301" s="197">
        <v>0</v>
      </c>
      <c r="L301" s="178">
        <v>0</v>
      </c>
      <c r="M301" s="151">
        <v>0</v>
      </c>
      <c r="N301" s="163">
        <v>0</v>
      </c>
      <c r="O301" s="162">
        <v>0</v>
      </c>
      <c r="P301" s="162">
        <v>0</v>
      </c>
      <c r="Q301" s="162">
        <v>0</v>
      </c>
      <c r="R301" s="162">
        <v>0</v>
      </c>
      <c r="S301" s="162">
        <v>0</v>
      </c>
      <c r="T301" s="162">
        <v>0</v>
      </c>
      <c r="U301" s="206">
        <v>0</v>
      </c>
      <c r="V301" s="163">
        <v>0</v>
      </c>
      <c r="W301" s="164">
        <v>0</v>
      </c>
      <c r="X301" s="161">
        <v>1.5408983855650522</v>
      </c>
      <c r="Y301" s="191">
        <v>295</v>
      </c>
      <c r="Z301" s="195">
        <v>0</v>
      </c>
      <c r="AA301"/>
      <c r="AB301" s="147"/>
      <c r="AC301" s="147"/>
      <c r="AE301"/>
      <c r="AF301"/>
    </row>
    <row r="302" spans="1:32" x14ac:dyDescent="0.25">
      <c r="A302" s="202">
        <v>296</v>
      </c>
      <c r="B302" s="144" t="s">
        <v>3915</v>
      </c>
      <c r="C302" s="145">
        <v>654388</v>
      </c>
      <c r="D302" s="144" t="s">
        <v>69</v>
      </c>
      <c r="E302" s="189">
        <v>38280</v>
      </c>
      <c r="F302" s="149">
        <v>0</v>
      </c>
      <c r="G302" s="150">
        <v>0</v>
      </c>
      <c r="H302" s="150">
        <v>1.5320769230769229</v>
      </c>
      <c r="I302" s="151">
        <v>0</v>
      </c>
      <c r="J302" s="149">
        <v>0</v>
      </c>
      <c r="K302" s="197">
        <v>0</v>
      </c>
      <c r="L302" s="178">
        <v>0</v>
      </c>
      <c r="M302" s="151">
        <v>0</v>
      </c>
      <c r="N302" s="163">
        <v>0</v>
      </c>
      <c r="O302" s="162">
        <v>0</v>
      </c>
      <c r="P302" s="162">
        <v>0</v>
      </c>
      <c r="Q302" s="162">
        <v>0</v>
      </c>
      <c r="R302" s="162">
        <v>0</v>
      </c>
      <c r="S302" s="162">
        <v>0</v>
      </c>
      <c r="T302" s="162">
        <v>0</v>
      </c>
      <c r="U302" s="206">
        <v>0</v>
      </c>
      <c r="V302" s="163">
        <v>0</v>
      </c>
      <c r="W302" s="164">
        <v>0</v>
      </c>
      <c r="X302" s="161">
        <v>1.5320769230769229</v>
      </c>
      <c r="Y302" s="191">
        <v>296</v>
      </c>
      <c r="Z302" s="195">
        <v>0</v>
      </c>
      <c r="AA302"/>
      <c r="AB302" s="147"/>
      <c r="AC302" s="147"/>
      <c r="AE302"/>
      <c r="AF302"/>
    </row>
    <row r="303" spans="1:32" x14ac:dyDescent="0.25">
      <c r="A303" s="202">
        <v>297</v>
      </c>
      <c r="B303" s="144" t="s">
        <v>1165</v>
      </c>
      <c r="C303" s="145">
        <v>648206</v>
      </c>
      <c r="D303" s="144" t="s">
        <v>906</v>
      </c>
      <c r="E303" s="189">
        <v>37848</v>
      </c>
      <c r="F303" s="149">
        <v>0</v>
      </c>
      <c r="G303" s="150">
        <v>0</v>
      </c>
      <c r="H303" s="150">
        <v>0</v>
      </c>
      <c r="I303" s="151">
        <v>0</v>
      </c>
      <c r="J303" s="149">
        <v>1.3897160493827159</v>
      </c>
      <c r="K303" s="197">
        <v>0</v>
      </c>
      <c r="L303" s="178">
        <v>0</v>
      </c>
      <c r="M303" s="151">
        <v>0</v>
      </c>
      <c r="N303" s="163">
        <v>0</v>
      </c>
      <c r="O303" s="162">
        <v>0</v>
      </c>
      <c r="P303" s="162">
        <v>0</v>
      </c>
      <c r="Q303" s="162">
        <v>0</v>
      </c>
      <c r="R303" s="162">
        <v>0</v>
      </c>
      <c r="S303" s="162">
        <v>0</v>
      </c>
      <c r="T303" s="162">
        <v>0</v>
      </c>
      <c r="U303" s="206">
        <v>0</v>
      </c>
      <c r="V303" s="163">
        <v>0</v>
      </c>
      <c r="W303" s="164">
        <v>0</v>
      </c>
      <c r="X303" s="161">
        <v>1.3897160493827159</v>
      </c>
      <c r="Y303" s="191">
        <v>297</v>
      </c>
      <c r="Z303" s="195">
        <v>0</v>
      </c>
      <c r="AA303"/>
      <c r="AB303" s="147"/>
      <c r="AC303" s="147"/>
      <c r="AE303"/>
      <c r="AF303"/>
    </row>
    <row r="304" spans="1:32" x14ac:dyDescent="0.25">
      <c r="A304" s="202">
        <v>298</v>
      </c>
      <c r="B304" s="144" t="s">
        <v>4322</v>
      </c>
      <c r="C304" s="145">
        <v>670444</v>
      </c>
      <c r="D304" s="144" t="s">
        <v>4302</v>
      </c>
      <c r="E304" s="189">
        <v>38195</v>
      </c>
      <c r="F304" s="149">
        <v>0</v>
      </c>
      <c r="G304" s="150">
        <v>0</v>
      </c>
      <c r="H304" s="150">
        <v>0</v>
      </c>
      <c r="I304" s="151">
        <v>0</v>
      </c>
      <c r="J304" s="149">
        <v>1.388716049382716</v>
      </c>
      <c r="K304" s="197">
        <v>0</v>
      </c>
      <c r="L304" s="178">
        <v>0</v>
      </c>
      <c r="M304" s="151">
        <v>0</v>
      </c>
      <c r="N304" s="163">
        <v>0</v>
      </c>
      <c r="O304" s="162">
        <v>0</v>
      </c>
      <c r="P304" s="162">
        <v>0</v>
      </c>
      <c r="Q304" s="162">
        <v>0</v>
      </c>
      <c r="R304" s="162">
        <v>0</v>
      </c>
      <c r="S304" s="162">
        <v>0</v>
      </c>
      <c r="T304" s="162">
        <v>0</v>
      </c>
      <c r="U304" s="206">
        <v>0</v>
      </c>
      <c r="V304" s="163">
        <v>0</v>
      </c>
      <c r="W304" s="164">
        <v>0</v>
      </c>
      <c r="X304" s="161">
        <v>1.388716049382716</v>
      </c>
      <c r="Y304" s="191">
        <v>298</v>
      </c>
      <c r="Z304" s="195">
        <v>0</v>
      </c>
      <c r="AA304"/>
      <c r="AB304" s="147"/>
      <c r="AC304" s="147"/>
      <c r="AE304"/>
      <c r="AF304"/>
    </row>
    <row r="305" spans="1:32" x14ac:dyDescent="0.25">
      <c r="A305" s="202">
        <v>299</v>
      </c>
      <c r="B305" s="144" t="s">
        <v>1154</v>
      </c>
      <c r="C305" s="145">
        <v>677961</v>
      </c>
      <c r="D305" s="144" t="s">
        <v>924</v>
      </c>
      <c r="E305" s="189">
        <v>37465</v>
      </c>
      <c r="F305" s="149">
        <v>0</v>
      </c>
      <c r="G305" s="150">
        <v>0</v>
      </c>
      <c r="H305" s="150">
        <v>0</v>
      </c>
      <c r="I305" s="151">
        <v>0</v>
      </c>
      <c r="J305" s="149">
        <v>1.3877160493827159</v>
      </c>
      <c r="K305" s="197">
        <v>0</v>
      </c>
      <c r="L305" s="178">
        <v>0</v>
      </c>
      <c r="M305" s="151">
        <v>0</v>
      </c>
      <c r="N305" s="163">
        <v>0</v>
      </c>
      <c r="O305" s="162">
        <v>0</v>
      </c>
      <c r="P305" s="162">
        <v>0</v>
      </c>
      <c r="Q305" s="162">
        <v>0</v>
      </c>
      <c r="R305" s="162">
        <v>0</v>
      </c>
      <c r="S305" s="162">
        <v>0</v>
      </c>
      <c r="T305" s="162">
        <v>0</v>
      </c>
      <c r="U305" s="206">
        <v>0</v>
      </c>
      <c r="V305" s="163">
        <v>0</v>
      </c>
      <c r="W305" s="164">
        <v>0</v>
      </c>
      <c r="X305" s="161">
        <v>1.3877160493827159</v>
      </c>
      <c r="Y305" s="191">
        <v>299</v>
      </c>
      <c r="Z305" s="195">
        <v>0</v>
      </c>
      <c r="AA305"/>
      <c r="AB305" s="147"/>
      <c r="AC305" s="147"/>
      <c r="AE305"/>
      <c r="AF305"/>
    </row>
    <row r="306" spans="1:32" x14ac:dyDescent="0.25">
      <c r="A306" s="202">
        <v>300</v>
      </c>
      <c r="B306" s="144" t="s">
        <v>3905</v>
      </c>
      <c r="C306" s="145">
        <v>666270</v>
      </c>
      <c r="D306" s="144" t="s">
        <v>850</v>
      </c>
      <c r="E306" s="189">
        <v>38349</v>
      </c>
      <c r="F306" s="149">
        <v>0</v>
      </c>
      <c r="G306" s="150">
        <v>0</v>
      </c>
      <c r="H306" s="150">
        <v>0.89192307692307704</v>
      </c>
      <c r="I306" s="151">
        <v>0</v>
      </c>
      <c r="J306" s="149">
        <v>0.49482716049382713</v>
      </c>
      <c r="K306" s="197">
        <v>0</v>
      </c>
      <c r="L306" s="178">
        <v>0</v>
      </c>
      <c r="M306" s="151">
        <v>0</v>
      </c>
      <c r="N306" s="163">
        <v>0</v>
      </c>
      <c r="O306" s="162">
        <v>0</v>
      </c>
      <c r="P306" s="162">
        <v>0</v>
      </c>
      <c r="Q306" s="162">
        <v>0</v>
      </c>
      <c r="R306" s="162">
        <v>0</v>
      </c>
      <c r="S306" s="162">
        <v>0</v>
      </c>
      <c r="T306" s="162">
        <v>0</v>
      </c>
      <c r="U306" s="206">
        <v>0</v>
      </c>
      <c r="V306" s="163">
        <v>0</v>
      </c>
      <c r="W306" s="164">
        <v>0</v>
      </c>
      <c r="X306" s="161">
        <v>1.3867502374169041</v>
      </c>
      <c r="Y306" s="191">
        <v>300</v>
      </c>
      <c r="Z306" s="195">
        <v>0</v>
      </c>
      <c r="AA306"/>
      <c r="AB306" s="147"/>
      <c r="AC306" s="147"/>
      <c r="AE306"/>
      <c r="AF306"/>
    </row>
    <row r="307" spans="1:32" x14ac:dyDescent="0.25">
      <c r="A307" s="202">
        <v>301</v>
      </c>
      <c r="B307" s="144" t="s">
        <v>3047</v>
      </c>
      <c r="C307" s="145">
        <v>660743</v>
      </c>
      <c r="D307" s="144" t="s">
        <v>155</v>
      </c>
      <c r="E307" s="189">
        <v>26587</v>
      </c>
      <c r="F307" s="149">
        <v>0</v>
      </c>
      <c r="G307" s="150">
        <v>0</v>
      </c>
      <c r="H307" s="150">
        <v>0</v>
      </c>
      <c r="I307" s="151">
        <v>0</v>
      </c>
      <c r="J307" s="149">
        <v>1.386716049382716</v>
      </c>
      <c r="K307" s="197">
        <v>0</v>
      </c>
      <c r="L307" s="178">
        <v>0</v>
      </c>
      <c r="M307" s="151">
        <v>0</v>
      </c>
      <c r="N307" s="163">
        <v>0</v>
      </c>
      <c r="O307" s="162">
        <v>0</v>
      </c>
      <c r="P307" s="162">
        <v>0</v>
      </c>
      <c r="Q307" s="162">
        <v>0</v>
      </c>
      <c r="R307" s="162">
        <v>0</v>
      </c>
      <c r="S307" s="162">
        <v>0</v>
      </c>
      <c r="T307" s="162">
        <v>0</v>
      </c>
      <c r="U307" s="206">
        <v>0</v>
      </c>
      <c r="V307" s="163">
        <v>0</v>
      </c>
      <c r="W307" s="164">
        <v>0</v>
      </c>
      <c r="X307" s="161">
        <v>1.386716049382716</v>
      </c>
      <c r="Y307" s="191">
        <v>301</v>
      </c>
      <c r="Z307" s="195">
        <v>0</v>
      </c>
      <c r="AA307"/>
      <c r="AB307" s="147"/>
      <c r="AC307" s="147"/>
      <c r="AE307"/>
      <c r="AF307"/>
    </row>
    <row r="308" spans="1:32" x14ac:dyDescent="0.25">
      <c r="A308" s="202">
        <v>302</v>
      </c>
      <c r="B308" s="144" t="s">
        <v>4323</v>
      </c>
      <c r="C308" s="145">
        <v>107588</v>
      </c>
      <c r="D308" s="144" t="s">
        <v>924</v>
      </c>
      <c r="E308" s="189">
        <v>25373</v>
      </c>
      <c r="F308" s="149">
        <v>0</v>
      </c>
      <c r="G308" s="150">
        <v>0</v>
      </c>
      <c r="H308" s="150">
        <v>0</v>
      </c>
      <c r="I308" s="151">
        <v>0</v>
      </c>
      <c r="J308" s="149">
        <v>1.3837160493827159</v>
      </c>
      <c r="K308" s="197">
        <v>0</v>
      </c>
      <c r="L308" s="178">
        <v>0</v>
      </c>
      <c r="M308" s="151">
        <v>0</v>
      </c>
      <c r="N308" s="163">
        <v>0</v>
      </c>
      <c r="O308" s="162">
        <v>0</v>
      </c>
      <c r="P308" s="162">
        <v>0</v>
      </c>
      <c r="Q308" s="162">
        <v>0</v>
      </c>
      <c r="R308" s="162">
        <v>0</v>
      </c>
      <c r="S308" s="162">
        <v>0</v>
      </c>
      <c r="T308" s="162">
        <v>0</v>
      </c>
      <c r="U308" s="206">
        <v>0</v>
      </c>
      <c r="V308" s="163">
        <v>0</v>
      </c>
      <c r="W308" s="164">
        <v>0</v>
      </c>
      <c r="X308" s="161">
        <v>1.3837160493827159</v>
      </c>
      <c r="Y308" s="191">
        <v>302</v>
      </c>
      <c r="Z308" s="195">
        <v>0</v>
      </c>
      <c r="AA308"/>
      <c r="AB308" s="147"/>
      <c r="AC308" s="147"/>
      <c r="AE308"/>
      <c r="AF308"/>
    </row>
    <row r="309" spans="1:32" x14ac:dyDescent="0.25">
      <c r="A309" s="202">
        <v>303</v>
      </c>
      <c r="B309" s="144" t="s">
        <v>1186</v>
      </c>
      <c r="C309" s="145">
        <v>630711</v>
      </c>
      <c r="D309" s="144" t="s">
        <v>950</v>
      </c>
      <c r="E309" s="189">
        <v>17836</v>
      </c>
      <c r="F309" s="149">
        <v>0</v>
      </c>
      <c r="G309" s="150">
        <v>0</v>
      </c>
      <c r="H309" s="150">
        <v>0</v>
      </c>
      <c r="I309" s="151">
        <v>0</v>
      </c>
      <c r="J309" s="149">
        <v>1.2999506172839506</v>
      </c>
      <c r="K309" s="197">
        <v>0</v>
      </c>
      <c r="L309" s="178">
        <v>0</v>
      </c>
      <c r="M309" s="151">
        <v>0</v>
      </c>
      <c r="N309" s="163">
        <v>0</v>
      </c>
      <c r="O309" s="162">
        <v>0</v>
      </c>
      <c r="P309" s="162">
        <v>0</v>
      </c>
      <c r="Q309" s="162">
        <v>0</v>
      </c>
      <c r="R309" s="162">
        <v>0</v>
      </c>
      <c r="S309" s="162">
        <v>0</v>
      </c>
      <c r="T309" s="162">
        <v>0</v>
      </c>
      <c r="U309" s="206">
        <v>0</v>
      </c>
      <c r="V309" s="163">
        <v>0</v>
      </c>
      <c r="W309" s="164">
        <v>0</v>
      </c>
      <c r="X309" s="161">
        <v>1.2999506172839506</v>
      </c>
      <c r="Y309" s="191">
        <v>303</v>
      </c>
      <c r="Z309" s="195">
        <v>0</v>
      </c>
      <c r="AA309"/>
      <c r="AB309" s="147"/>
      <c r="AC309" s="147"/>
      <c r="AE309"/>
      <c r="AF309"/>
    </row>
    <row r="310" spans="1:32" x14ac:dyDescent="0.25">
      <c r="A310" s="202">
        <v>304</v>
      </c>
      <c r="B310" s="144" t="s">
        <v>3044</v>
      </c>
      <c r="C310" s="145">
        <v>650037</v>
      </c>
      <c r="D310" s="144" t="s">
        <v>950</v>
      </c>
      <c r="E310" s="189">
        <v>33504</v>
      </c>
      <c r="F310" s="149">
        <v>0</v>
      </c>
      <c r="G310" s="150">
        <v>0</v>
      </c>
      <c r="H310" s="150">
        <v>0</v>
      </c>
      <c r="I310" s="151">
        <v>0</v>
      </c>
      <c r="J310" s="149">
        <v>1.2979506172839506</v>
      </c>
      <c r="K310" s="197">
        <v>0</v>
      </c>
      <c r="L310" s="178">
        <v>0</v>
      </c>
      <c r="M310" s="151">
        <v>0</v>
      </c>
      <c r="N310" s="163">
        <v>0</v>
      </c>
      <c r="O310" s="162">
        <v>0</v>
      </c>
      <c r="P310" s="162">
        <v>0</v>
      </c>
      <c r="Q310" s="162">
        <v>0</v>
      </c>
      <c r="R310" s="162">
        <v>0</v>
      </c>
      <c r="S310" s="162">
        <v>0</v>
      </c>
      <c r="T310" s="162">
        <v>0</v>
      </c>
      <c r="U310" s="206">
        <v>0</v>
      </c>
      <c r="V310" s="163">
        <v>0</v>
      </c>
      <c r="W310" s="164">
        <v>0</v>
      </c>
      <c r="X310" s="161">
        <v>1.2979506172839506</v>
      </c>
      <c r="Y310" s="191">
        <v>304</v>
      </c>
      <c r="Z310" s="195">
        <v>0</v>
      </c>
      <c r="AA310"/>
      <c r="AB310" s="147"/>
      <c r="AC310" s="147"/>
      <c r="AE310"/>
      <c r="AF310"/>
    </row>
    <row r="311" spans="1:32" x14ac:dyDescent="0.25">
      <c r="A311" s="202">
        <v>305</v>
      </c>
      <c r="B311" s="144" t="s">
        <v>3403</v>
      </c>
      <c r="C311" s="145">
        <v>680610</v>
      </c>
      <c r="D311" s="144" t="s">
        <v>950</v>
      </c>
      <c r="E311" s="189">
        <v>38293</v>
      </c>
      <c r="F311" s="149">
        <v>0</v>
      </c>
      <c r="G311" s="150">
        <v>0</v>
      </c>
      <c r="H311" s="150">
        <v>0</v>
      </c>
      <c r="I311" s="151">
        <v>0</v>
      </c>
      <c r="J311" s="149">
        <v>1.2949506172839504</v>
      </c>
      <c r="K311" s="197">
        <v>0</v>
      </c>
      <c r="L311" s="178">
        <v>0</v>
      </c>
      <c r="M311" s="151">
        <v>0</v>
      </c>
      <c r="N311" s="163">
        <v>0</v>
      </c>
      <c r="O311" s="162">
        <v>0</v>
      </c>
      <c r="P311" s="162">
        <v>0</v>
      </c>
      <c r="Q311" s="162">
        <v>0</v>
      </c>
      <c r="R311" s="162">
        <v>0</v>
      </c>
      <c r="S311" s="162">
        <v>0</v>
      </c>
      <c r="T311" s="162">
        <v>0</v>
      </c>
      <c r="U311" s="206">
        <v>0</v>
      </c>
      <c r="V311" s="163">
        <v>0</v>
      </c>
      <c r="W311" s="164">
        <v>0</v>
      </c>
      <c r="X311" s="161">
        <v>1.2949506172839504</v>
      </c>
      <c r="Y311" s="191">
        <v>305</v>
      </c>
      <c r="Z311" s="195">
        <v>0</v>
      </c>
      <c r="AA311"/>
      <c r="AB311" s="147"/>
      <c r="AC311" s="147"/>
      <c r="AE311"/>
      <c r="AF311"/>
    </row>
    <row r="312" spans="1:32" x14ac:dyDescent="0.25">
      <c r="A312" s="202">
        <v>306</v>
      </c>
      <c r="B312" s="144" t="s">
        <v>1214</v>
      </c>
      <c r="C312" s="145">
        <v>662690</v>
      </c>
      <c r="D312" s="144" t="s">
        <v>319</v>
      </c>
      <c r="E312" s="189">
        <v>36268</v>
      </c>
      <c r="F312" s="149">
        <v>0</v>
      </c>
      <c r="G312" s="150">
        <v>0</v>
      </c>
      <c r="H312" s="150">
        <v>0</v>
      </c>
      <c r="I312" s="151">
        <v>0</v>
      </c>
      <c r="J312" s="149">
        <v>1.2919506172839506</v>
      </c>
      <c r="K312" s="197">
        <v>0</v>
      </c>
      <c r="L312" s="178">
        <v>0</v>
      </c>
      <c r="M312" s="151">
        <v>0</v>
      </c>
      <c r="N312" s="163">
        <v>0</v>
      </c>
      <c r="O312" s="162">
        <v>0</v>
      </c>
      <c r="P312" s="162">
        <v>0</v>
      </c>
      <c r="Q312" s="162">
        <v>0</v>
      </c>
      <c r="R312" s="162">
        <v>0</v>
      </c>
      <c r="S312" s="162">
        <v>0</v>
      </c>
      <c r="T312" s="162">
        <v>0</v>
      </c>
      <c r="U312" s="206">
        <v>0</v>
      </c>
      <c r="V312" s="163">
        <v>0</v>
      </c>
      <c r="W312" s="164">
        <v>0</v>
      </c>
      <c r="X312" s="161">
        <v>1.2919506172839506</v>
      </c>
      <c r="Y312" s="191">
        <v>306</v>
      </c>
      <c r="Z312" s="195">
        <v>0</v>
      </c>
      <c r="AA312"/>
      <c r="AB312" s="147"/>
      <c r="AC312" s="147"/>
      <c r="AE312"/>
      <c r="AF312"/>
    </row>
    <row r="313" spans="1:32" x14ac:dyDescent="0.25">
      <c r="A313" s="202">
        <v>307</v>
      </c>
      <c r="B313" s="144" t="s">
        <v>4313</v>
      </c>
      <c r="C313" s="145">
        <v>647028</v>
      </c>
      <c r="D313" s="144" t="s">
        <v>62</v>
      </c>
      <c r="E313" s="189">
        <v>37074</v>
      </c>
      <c r="F313" s="149">
        <v>0</v>
      </c>
      <c r="G313" s="150">
        <v>0</v>
      </c>
      <c r="H313" s="150">
        <v>0</v>
      </c>
      <c r="I313" s="151">
        <v>0</v>
      </c>
      <c r="J313" s="149">
        <v>1.2909506172839504</v>
      </c>
      <c r="K313" s="197">
        <v>0</v>
      </c>
      <c r="L313" s="178">
        <v>0</v>
      </c>
      <c r="M313" s="151">
        <v>0</v>
      </c>
      <c r="N313" s="163">
        <v>0</v>
      </c>
      <c r="O313" s="162">
        <v>0</v>
      </c>
      <c r="P313" s="162">
        <v>0</v>
      </c>
      <c r="Q313" s="162">
        <v>0</v>
      </c>
      <c r="R313" s="162">
        <v>0</v>
      </c>
      <c r="S313" s="162">
        <v>0</v>
      </c>
      <c r="T313" s="162">
        <v>0</v>
      </c>
      <c r="U313" s="206">
        <v>0</v>
      </c>
      <c r="V313" s="163">
        <v>0</v>
      </c>
      <c r="W313" s="164">
        <v>0</v>
      </c>
      <c r="X313" s="161">
        <v>1.2909506172839504</v>
      </c>
      <c r="Y313" s="191">
        <v>307</v>
      </c>
      <c r="Z313" s="195">
        <v>0</v>
      </c>
      <c r="AA313"/>
      <c r="AB313" s="147"/>
      <c r="AC313" s="147"/>
      <c r="AE313"/>
      <c r="AF313"/>
    </row>
    <row r="314" spans="1:32" x14ac:dyDescent="0.25">
      <c r="A314" s="202">
        <v>308</v>
      </c>
      <c r="B314" s="144" t="s">
        <v>4331</v>
      </c>
      <c r="C314" s="145">
        <v>676460</v>
      </c>
      <c r="D314" s="144" t="s">
        <v>971</v>
      </c>
      <c r="E314" s="189">
        <v>38338</v>
      </c>
      <c r="F314" s="149">
        <v>0</v>
      </c>
      <c r="G314" s="150">
        <v>0</v>
      </c>
      <c r="H314" s="150">
        <v>0</v>
      </c>
      <c r="I314" s="151">
        <v>0</v>
      </c>
      <c r="J314" s="149">
        <v>1.2355679012345677</v>
      </c>
      <c r="K314" s="197">
        <v>0</v>
      </c>
      <c r="L314" s="178">
        <v>0</v>
      </c>
      <c r="M314" s="151">
        <v>0</v>
      </c>
      <c r="N314" s="163">
        <v>0</v>
      </c>
      <c r="O314" s="162">
        <v>0</v>
      </c>
      <c r="P314" s="162">
        <v>0</v>
      </c>
      <c r="Q314" s="162">
        <v>0</v>
      </c>
      <c r="R314" s="162">
        <v>0</v>
      </c>
      <c r="S314" s="162">
        <v>0</v>
      </c>
      <c r="T314" s="162">
        <v>0</v>
      </c>
      <c r="U314" s="206">
        <v>0</v>
      </c>
      <c r="V314" s="163">
        <v>0</v>
      </c>
      <c r="W314" s="164">
        <v>0</v>
      </c>
      <c r="X314" s="161">
        <v>1.2355679012345677</v>
      </c>
      <c r="Y314" s="191">
        <v>308</v>
      </c>
      <c r="Z314" s="195">
        <v>0</v>
      </c>
      <c r="AA314"/>
      <c r="AB314" s="147"/>
      <c r="AC314" s="147"/>
      <c r="AE314"/>
      <c r="AF314"/>
    </row>
    <row r="315" spans="1:32" x14ac:dyDescent="0.25">
      <c r="A315" s="202">
        <v>309</v>
      </c>
      <c r="B315" s="144" t="s">
        <v>1040</v>
      </c>
      <c r="C315" s="145">
        <v>620576</v>
      </c>
      <c r="D315" s="144" t="s">
        <v>3756</v>
      </c>
      <c r="E315" s="189">
        <v>34901</v>
      </c>
      <c r="F315" s="149">
        <v>0</v>
      </c>
      <c r="G315" s="150">
        <v>0</v>
      </c>
      <c r="H315" s="150">
        <v>0</v>
      </c>
      <c r="I315" s="151">
        <v>0</v>
      </c>
      <c r="J315" s="149">
        <v>1.2248888888888889</v>
      </c>
      <c r="K315" s="197">
        <v>0</v>
      </c>
      <c r="L315" s="178">
        <v>0</v>
      </c>
      <c r="M315" s="151">
        <v>0</v>
      </c>
      <c r="N315" s="163">
        <v>0</v>
      </c>
      <c r="O315" s="162">
        <v>0</v>
      </c>
      <c r="P315" s="162">
        <v>0</v>
      </c>
      <c r="Q315" s="162">
        <v>0</v>
      </c>
      <c r="R315" s="162">
        <v>0</v>
      </c>
      <c r="S315" s="162">
        <v>0</v>
      </c>
      <c r="T315" s="162">
        <v>0</v>
      </c>
      <c r="U315" s="206">
        <v>0</v>
      </c>
      <c r="V315" s="163">
        <v>0</v>
      </c>
      <c r="W315" s="164">
        <v>0</v>
      </c>
      <c r="X315" s="161">
        <v>1.2248888888888889</v>
      </c>
      <c r="Y315" s="191">
        <v>309</v>
      </c>
      <c r="Z315" s="195">
        <v>0</v>
      </c>
      <c r="AA315"/>
      <c r="AB315" s="147"/>
      <c r="AC315" s="147"/>
      <c r="AE315"/>
      <c r="AF315"/>
    </row>
    <row r="316" spans="1:32" x14ac:dyDescent="0.25">
      <c r="A316" s="202">
        <v>310</v>
      </c>
      <c r="B316" s="144" t="s">
        <v>4333</v>
      </c>
      <c r="C316" s="145">
        <v>144182</v>
      </c>
      <c r="D316" s="144" t="s">
        <v>3756</v>
      </c>
      <c r="E316" s="189">
        <v>33384</v>
      </c>
      <c r="F316" s="149">
        <v>0</v>
      </c>
      <c r="G316" s="150">
        <v>0</v>
      </c>
      <c r="H316" s="150">
        <v>0</v>
      </c>
      <c r="I316" s="151">
        <v>0</v>
      </c>
      <c r="J316" s="149">
        <v>1.2108888888888889</v>
      </c>
      <c r="K316" s="197">
        <v>0</v>
      </c>
      <c r="L316" s="178">
        <v>0</v>
      </c>
      <c r="M316" s="151">
        <v>0</v>
      </c>
      <c r="N316" s="163">
        <v>0</v>
      </c>
      <c r="O316" s="162">
        <v>0</v>
      </c>
      <c r="P316" s="162">
        <v>0</v>
      </c>
      <c r="Q316" s="162">
        <v>0</v>
      </c>
      <c r="R316" s="162">
        <v>0</v>
      </c>
      <c r="S316" s="162">
        <v>0</v>
      </c>
      <c r="T316" s="162">
        <v>0</v>
      </c>
      <c r="U316" s="206">
        <v>0</v>
      </c>
      <c r="V316" s="163">
        <v>0</v>
      </c>
      <c r="W316" s="164">
        <v>0</v>
      </c>
      <c r="X316" s="161">
        <v>1.2108888888888889</v>
      </c>
      <c r="Y316" s="191">
        <v>310</v>
      </c>
      <c r="Z316" s="195">
        <v>0</v>
      </c>
      <c r="AA316"/>
      <c r="AB316" s="147"/>
      <c r="AC316" s="147"/>
      <c r="AE316"/>
      <c r="AF316"/>
    </row>
    <row r="317" spans="1:32" x14ac:dyDescent="0.25">
      <c r="A317" s="202">
        <v>311</v>
      </c>
      <c r="B317" s="144" t="s">
        <v>722</v>
      </c>
      <c r="C317" s="145">
        <v>620401</v>
      </c>
      <c r="D317" s="144" t="s">
        <v>723</v>
      </c>
      <c r="E317" s="189">
        <v>34836</v>
      </c>
      <c r="F317" s="149">
        <v>0</v>
      </c>
      <c r="G317" s="150">
        <v>0</v>
      </c>
      <c r="H317" s="150">
        <v>0</v>
      </c>
      <c r="I317" s="151">
        <v>0</v>
      </c>
      <c r="J317" s="149">
        <v>1.2037037037037037</v>
      </c>
      <c r="K317" s="197">
        <v>0</v>
      </c>
      <c r="L317" s="178">
        <v>0</v>
      </c>
      <c r="M317" s="151">
        <v>0</v>
      </c>
      <c r="N317" s="163">
        <v>0</v>
      </c>
      <c r="O317" s="162">
        <v>0</v>
      </c>
      <c r="P317" s="162">
        <v>0</v>
      </c>
      <c r="Q317" s="162">
        <v>0</v>
      </c>
      <c r="R317" s="162">
        <v>0</v>
      </c>
      <c r="S317" s="162">
        <v>0</v>
      </c>
      <c r="T317" s="162">
        <v>0</v>
      </c>
      <c r="U317" s="206">
        <v>0</v>
      </c>
      <c r="V317" s="163">
        <v>0</v>
      </c>
      <c r="W317" s="164">
        <v>0</v>
      </c>
      <c r="X317" s="161">
        <v>1.2037037037037037</v>
      </c>
      <c r="Y317" s="191">
        <v>311</v>
      </c>
      <c r="Z317" s="195">
        <v>0</v>
      </c>
      <c r="AA317"/>
      <c r="AB317" s="147"/>
      <c r="AC317" s="147"/>
      <c r="AE317"/>
      <c r="AF317"/>
    </row>
    <row r="318" spans="1:32" x14ac:dyDescent="0.25">
      <c r="A318" s="202">
        <v>311</v>
      </c>
      <c r="B318" s="144" t="s">
        <v>4318</v>
      </c>
      <c r="C318" s="145">
        <v>674413</v>
      </c>
      <c r="D318" s="144" t="s">
        <v>3799</v>
      </c>
      <c r="E318" s="189">
        <v>37936</v>
      </c>
      <c r="F318" s="149">
        <v>0</v>
      </c>
      <c r="G318" s="150">
        <v>0</v>
      </c>
      <c r="H318" s="150">
        <v>0</v>
      </c>
      <c r="I318" s="151">
        <v>0</v>
      </c>
      <c r="J318" s="149">
        <v>1.2037037037037037</v>
      </c>
      <c r="K318" s="197">
        <v>0</v>
      </c>
      <c r="L318" s="178">
        <v>0</v>
      </c>
      <c r="M318" s="151">
        <v>0</v>
      </c>
      <c r="N318" s="163">
        <v>0</v>
      </c>
      <c r="O318" s="162">
        <v>0</v>
      </c>
      <c r="P318" s="162">
        <v>0</v>
      </c>
      <c r="Q318" s="162">
        <v>0</v>
      </c>
      <c r="R318" s="162">
        <v>0</v>
      </c>
      <c r="S318" s="162">
        <v>0</v>
      </c>
      <c r="T318" s="162">
        <v>0</v>
      </c>
      <c r="U318" s="206">
        <v>0</v>
      </c>
      <c r="V318" s="163">
        <v>0</v>
      </c>
      <c r="W318" s="164">
        <v>0</v>
      </c>
      <c r="X318" s="161">
        <v>1.2037037037037037</v>
      </c>
      <c r="Y318" s="191">
        <v>311</v>
      </c>
      <c r="Z318" s="195">
        <v>0</v>
      </c>
      <c r="AA318"/>
      <c r="AB318" s="147"/>
      <c r="AC318" s="147"/>
      <c r="AE318"/>
      <c r="AF318"/>
    </row>
    <row r="319" spans="1:32" x14ac:dyDescent="0.25">
      <c r="A319" s="202">
        <v>313</v>
      </c>
      <c r="B319" s="144" t="s">
        <v>4346</v>
      </c>
      <c r="C319" s="145">
        <v>666697</v>
      </c>
      <c r="D319" s="144" t="s">
        <v>825</v>
      </c>
      <c r="E319" s="189">
        <v>38115</v>
      </c>
      <c r="F319" s="149">
        <v>0</v>
      </c>
      <c r="G319" s="150">
        <v>0</v>
      </c>
      <c r="H319" s="150">
        <v>0</v>
      </c>
      <c r="I319" s="151">
        <v>0</v>
      </c>
      <c r="J319" s="149">
        <v>1.197111111111111</v>
      </c>
      <c r="K319" s="197">
        <v>0</v>
      </c>
      <c r="L319" s="178">
        <v>0</v>
      </c>
      <c r="M319" s="151">
        <v>0</v>
      </c>
      <c r="N319" s="163">
        <v>0</v>
      </c>
      <c r="O319" s="162">
        <v>0</v>
      </c>
      <c r="P319" s="162">
        <v>0</v>
      </c>
      <c r="Q319" s="162">
        <v>0</v>
      </c>
      <c r="R319" s="162">
        <v>0</v>
      </c>
      <c r="S319" s="162">
        <v>0</v>
      </c>
      <c r="T319" s="162">
        <v>0</v>
      </c>
      <c r="U319" s="206">
        <v>0</v>
      </c>
      <c r="V319" s="163">
        <v>0</v>
      </c>
      <c r="W319" s="164">
        <v>0</v>
      </c>
      <c r="X319" s="161">
        <v>1.197111111111111</v>
      </c>
      <c r="Y319" s="191">
        <v>313</v>
      </c>
      <c r="Z319" s="195">
        <v>0</v>
      </c>
      <c r="AA319"/>
      <c r="AB319" s="147"/>
      <c r="AC319" s="147"/>
      <c r="AE319"/>
      <c r="AF319"/>
    </row>
    <row r="320" spans="1:32" x14ac:dyDescent="0.25">
      <c r="A320" s="202">
        <v>314</v>
      </c>
      <c r="B320" s="144" t="s">
        <v>4337</v>
      </c>
      <c r="C320" s="145">
        <v>149171</v>
      </c>
      <c r="D320" s="144" t="s">
        <v>1261</v>
      </c>
      <c r="E320" s="189">
        <v>32132</v>
      </c>
      <c r="F320" s="149">
        <v>0</v>
      </c>
      <c r="G320" s="150">
        <v>0</v>
      </c>
      <c r="H320" s="150">
        <v>0</v>
      </c>
      <c r="I320" s="151">
        <v>0</v>
      </c>
      <c r="J320" s="149">
        <v>0.99465432098765427</v>
      </c>
      <c r="K320" s="197">
        <v>0</v>
      </c>
      <c r="L320" s="178">
        <v>0</v>
      </c>
      <c r="M320" s="151">
        <v>0</v>
      </c>
      <c r="N320" s="163">
        <v>0</v>
      </c>
      <c r="O320" s="162">
        <v>0</v>
      </c>
      <c r="P320" s="162">
        <v>0</v>
      </c>
      <c r="Q320" s="162">
        <v>0</v>
      </c>
      <c r="R320" s="162">
        <v>0</v>
      </c>
      <c r="S320" s="162">
        <v>0</v>
      </c>
      <c r="T320" s="162">
        <v>0</v>
      </c>
      <c r="U320" s="206">
        <v>0</v>
      </c>
      <c r="V320" s="163">
        <v>0</v>
      </c>
      <c r="W320" s="164">
        <v>0</v>
      </c>
      <c r="X320" s="161">
        <v>0.99465432098765427</v>
      </c>
      <c r="Y320" s="191">
        <v>314</v>
      </c>
      <c r="Z320" s="195">
        <v>0</v>
      </c>
      <c r="AA320"/>
      <c r="AB320" s="147"/>
      <c r="AC320" s="147"/>
      <c r="AE320"/>
      <c r="AF320"/>
    </row>
    <row r="321" spans="1:32" x14ac:dyDescent="0.25">
      <c r="A321" s="202">
        <v>315</v>
      </c>
      <c r="B321" s="144" t="s">
        <v>1153</v>
      </c>
      <c r="C321" s="145">
        <v>635681</v>
      </c>
      <c r="D321" s="144" t="s">
        <v>880</v>
      </c>
      <c r="E321" s="189">
        <v>37762</v>
      </c>
      <c r="F321" s="149">
        <v>0</v>
      </c>
      <c r="G321" s="150">
        <v>0</v>
      </c>
      <c r="H321" s="150">
        <v>0</v>
      </c>
      <c r="I321" s="151">
        <v>0</v>
      </c>
      <c r="J321" s="149">
        <v>0.99365432098765427</v>
      </c>
      <c r="K321" s="197">
        <v>0</v>
      </c>
      <c r="L321" s="178">
        <v>0</v>
      </c>
      <c r="M321" s="151">
        <v>0</v>
      </c>
      <c r="N321" s="163">
        <v>0</v>
      </c>
      <c r="O321" s="162">
        <v>0</v>
      </c>
      <c r="P321" s="162">
        <v>0</v>
      </c>
      <c r="Q321" s="162">
        <v>0</v>
      </c>
      <c r="R321" s="162">
        <v>0</v>
      </c>
      <c r="S321" s="162">
        <v>0</v>
      </c>
      <c r="T321" s="162">
        <v>0</v>
      </c>
      <c r="U321" s="206">
        <v>0</v>
      </c>
      <c r="V321" s="163">
        <v>0</v>
      </c>
      <c r="W321" s="164">
        <v>0</v>
      </c>
      <c r="X321" s="161">
        <v>0.99365432098765427</v>
      </c>
      <c r="Y321" s="191">
        <v>315</v>
      </c>
      <c r="Z321" s="195">
        <v>0</v>
      </c>
      <c r="AA321"/>
      <c r="AB321" s="147"/>
      <c r="AC321" s="147"/>
      <c r="AE321"/>
      <c r="AF321"/>
    </row>
    <row r="322" spans="1:32" x14ac:dyDescent="0.25">
      <c r="A322" s="202">
        <v>316</v>
      </c>
      <c r="B322" s="144" t="s">
        <v>1180</v>
      </c>
      <c r="C322" s="145">
        <v>647753</v>
      </c>
      <c r="D322" s="144" t="s">
        <v>130</v>
      </c>
      <c r="E322" s="189">
        <v>37764</v>
      </c>
      <c r="F322" s="149">
        <v>0</v>
      </c>
      <c r="G322" s="150">
        <v>0</v>
      </c>
      <c r="H322" s="150">
        <v>0</v>
      </c>
      <c r="I322" s="151">
        <v>0</v>
      </c>
      <c r="J322" s="149">
        <v>0.98765432098765427</v>
      </c>
      <c r="K322" s="197">
        <v>0</v>
      </c>
      <c r="L322" s="178">
        <v>0</v>
      </c>
      <c r="M322" s="151">
        <v>0</v>
      </c>
      <c r="N322" s="163">
        <v>0</v>
      </c>
      <c r="O322" s="162">
        <v>0</v>
      </c>
      <c r="P322" s="162">
        <v>0</v>
      </c>
      <c r="Q322" s="162">
        <v>0</v>
      </c>
      <c r="R322" s="162">
        <v>0</v>
      </c>
      <c r="S322" s="162">
        <v>0</v>
      </c>
      <c r="T322" s="162">
        <v>0</v>
      </c>
      <c r="U322" s="206">
        <v>0</v>
      </c>
      <c r="V322" s="163">
        <v>0</v>
      </c>
      <c r="W322" s="164">
        <v>0</v>
      </c>
      <c r="X322" s="161">
        <v>0.98765432098765427</v>
      </c>
      <c r="Y322" s="191">
        <v>316</v>
      </c>
      <c r="Z322" s="195">
        <v>0</v>
      </c>
      <c r="AA322"/>
      <c r="AB322" s="147"/>
      <c r="AC322" s="147"/>
      <c r="AE322"/>
      <c r="AF322"/>
    </row>
    <row r="323" spans="1:32" x14ac:dyDescent="0.25">
      <c r="A323" s="202">
        <v>317</v>
      </c>
      <c r="B323" s="144" t="s">
        <v>4319</v>
      </c>
      <c r="C323" s="145">
        <v>665363</v>
      </c>
      <c r="D323" s="144" t="s">
        <v>328</v>
      </c>
      <c r="E323" s="189">
        <v>38125</v>
      </c>
      <c r="F323" s="149">
        <v>0</v>
      </c>
      <c r="G323" s="150">
        <v>0</v>
      </c>
      <c r="H323" s="150">
        <v>0</v>
      </c>
      <c r="I323" s="151">
        <v>0</v>
      </c>
      <c r="J323" s="149">
        <v>0.92992592592592582</v>
      </c>
      <c r="K323" s="197">
        <v>0</v>
      </c>
      <c r="L323" s="178">
        <v>0</v>
      </c>
      <c r="M323" s="151">
        <v>0</v>
      </c>
      <c r="N323" s="163">
        <v>0</v>
      </c>
      <c r="O323" s="162">
        <v>0</v>
      </c>
      <c r="P323" s="162">
        <v>0</v>
      </c>
      <c r="Q323" s="162">
        <v>0</v>
      </c>
      <c r="R323" s="162">
        <v>0</v>
      </c>
      <c r="S323" s="162">
        <v>0</v>
      </c>
      <c r="T323" s="162">
        <v>0</v>
      </c>
      <c r="U323" s="206">
        <v>0</v>
      </c>
      <c r="V323" s="163">
        <v>0</v>
      </c>
      <c r="W323" s="164">
        <v>0</v>
      </c>
      <c r="X323" s="161">
        <v>0.92992592592592582</v>
      </c>
      <c r="Y323" s="191">
        <v>317</v>
      </c>
      <c r="Z323" s="195">
        <v>0</v>
      </c>
      <c r="AA323"/>
      <c r="AB323" s="147"/>
      <c r="AC323" s="147"/>
      <c r="AE323"/>
      <c r="AF323"/>
    </row>
    <row r="324" spans="1:32" x14ac:dyDescent="0.25">
      <c r="A324" s="202">
        <v>318</v>
      </c>
      <c r="B324" s="144" t="s">
        <v>3010</v>
      </c>
      <c r="C324" s="145">
        <v>102689</v>
      </c>
      <c r="D324" s="144" t="s">
        <v>528</v>
      </c>
      <c r="E324" s="189">
        <v>20000</v>
      </c>
      <c r="F324" s="149">
        <v>0</v>
      </c>
      <c r="G324" s="150">
        <v>0</v>
      </c>
      <c r="H324" s="150">
        <v>0</v>
      </c>
      <c r="I324" s="151">
        <v>0</v>
      </c>
      <c r="J324" s="149">
        <v>0.92792592592592582</v>
      </c>
      <c r="K324" s="197">
        <v>0</v>
      </c>
      <c r="L324" s="178">
        <v>0</v>
      </c>
      <c r="M324" s="151">
        <v>0</v>
      </c>
      <c r="N324" s="163">
        <v>0</v>
      </c>
      <c r="O324" s="162">
        <v>0</v>
      </c>
      <c r="P324" s="162">
        <v>0</v>
      </c>
      <c r="Q324" s="162">
        <v>0</v>
      </c>
      <c r="R324" s="162">
        <v>0</v>
      </c>
      <c r="S324" s="162">
        <v>0</v>
      </c>
      <c r="T324" s="162">
        <v>0</v>
      </c>
      <c r="U324" s="206">
        <v>0</v>
      </c>
      <c r="V324" s="163">
        <v>0</v>
      </c>
      <c r="W324" s="164">
        <v>0</v>
      </c>
      <c r="X324" s="161">
        <v>0.92792592592592582</v>
      </c>
      <c r="Y324" s="191">
        <v>318</v>
      </c>
      <c r="Z324" s="195">
        <v>0</v>
      </c>
      <c r="AA324"/>
      <c r="AB324" s="147"/>
      <c r="AC324" s="147"/>
      <c r="AE324"/>
      <c r="AF324"/>
    </row>
    <row r="325" spans="1:32" x14ac:dyDescent="0.25">
      <c r="A325" s="202">
        <v>318</v>
      </c>
      <c r="B325" s="144" t="s">
        <v>4320</v>
      </c>
      <c r="C325" s="145">
        <v>671245</v>
      </c>
      <c r="D325" s="144" t="s">
        <v>977</v>
      </c>
      <c r="E325" s="189">
        <v>36927</v>
      </c>
      <c r="F325" s="149">
        <v>0</v>
      </c>
      <c r="G325" s="150">
        <v>0</v>
      </c>
      <c r="H325" s="150">
        <v>0</v>
      </c>
      <c r="I325" s="151">
        <v>0</v>
      </c>
      <c r="J325" s="149">
        <v>0.92792592592592582</v>
      </c>
      <c r="K325" s="197">
        <v>0</v>
      </c>
      <c r="L325" s="178">
        <v>0</v>
      </c>
      <c r="M325" s="151">
        <v>0</v>
      </c>
      <c r="N325" s="163">
        <v>0</v>
      </c>
      <c r="O325" s="162">
        <v>0</v>
      </c>
      <c r="P325" s="162">
        <v>0</v>
      </c>
      <c r="Q325" s="162">
        <v>0</v>
      </c>
      <c r="R325" s="162">
        <v>0</v>
      </c>
      <c r="S325" s="162">
        <v>0</v>
      </c>
      <c r="T325" s="162">
        <v>0</v>
      </c>
      <c r="U325" s="206">
        <v>0</v>
      </c>
      <c r="V325" s="163">
        <v>0</v>
      </c>
      <c r="W325" s="164">
        <v>0</v>
      </c>
      <c r="X325" s="161">
        <v>0.92792592592592582</v>
      </c>
      <c r="Y325" s="191">
        <v>318</v>
      </c>
      <c r="Z325" s="195">
        <v>0</v>
      </c>
      <c r="AA325"/>
      <c r="AB325" s="147"/>
      <c r="AC325" s="147"/>
      <c r="AE325"/>
      <c r="AF325"/>
    </row>
    <row r="326" spans="1:32" x14ac:dyDescent="0.25">
      <c r="A326" s="202">
        <v>320</v>
      </c>
      <c r="B326" s="144" t="s">
        <v>1196</v>
      </c>
      <c r="C326" s="145">
        <v>674412</v>
      </c>
      <c r="D326" s="144" t="s">
        <v>328</v>
      </c>
      <c r="E326" s="189">
        <v>37519</v>
      </c>
      <c r="F326" s="149">
        <v>0</v>
      </c>
      <c r="G326" s="150">
        <v>0</v>
      </c>
      <c r="H326" s="150">
        <v>0</v>
      </c>
      <c r="I326" s="151">
        <v>0</v>
      </c>
      <c r="J326" s="149">
        <v>0.92692592592592582</v>
      </c>
      <c r="K326" s="197">
        <v>0</v>
      </c>
      <c r="L326" s="178">
        <v>0</v>
      </c>
      <c r="M326" s="151">
        <v>0</v>
      </c>
      <c r="N326" s="163">
        <v>0</v>
      </c>
      <c r="O326" s="162">
        <v>0</v>
      </c>
      <c r="P326" s="162">
        <v>0</v>
      </c>
      <c r="Q326" s="162">
        <v>0</v>
      </c>
      <c r="R326" s="162">
        <v>0</v>
      </c>
      <c r="S326" s="162">
        <v>0</v>
      </c>
      <c r="T326" s="162">
        <v>0</v>
      </c>
      <c r="U326" s="206">
        <v>0</v>
      </c>
      <c r="V326" s="163">
        <v>0</v>
      </c>
      <c r="W326" s="164">
        <v>0</v>
      </c>
      <c r="X326" s="161">
        <v>0.92692592592592582</v>
      </c>
      <c r="Y326" s="191">
        <v>320</v>
      </c>
      <c r="Z326" s="195">
        <v>0</v>
      </c>
      <c r="AA326"/>
      <c r="AB326" s="147"/>
      <c r="AC326" s="147"/>
      <c r="AE326"/>
      <c r="AF326"/>
    </row>
    <row r="327" spans="1:32" x14ac:dyDescent="0.25">
      <c r="A327" s="202">
        <v>321</v>
      </c>
      <c r="B327" s="144" t="s">
        <v>4328</v>
      </c>
      <c r="C327" s="145">
        <v>125363</v>
      </c>
      <c r="D327" s="144" t="s">
        <v>70</v>
      </c>
      <c r="E327" s="189">
        <v>30170</v>
      </c>
      <c r="F327" s="149">
        <v>0</v>
      </c>
      <c r="G327" s="150">
        <v>0</v>
      </c>
      <c r="H327" s="150">
        <v>0</v>
      </c>
      <c r="I327" s="151">
        <v>0</v>
      </c>
      <c r="J327" s="149">
        <v>0.90488888888888885</v>
      </c>
      <c r="K327" s="197">
        <v>0</v>
      </c>
      <c r="L327" s="178">
        <v>0</v>
      </c>
      <c r="M327" s="151">
        <v>0</v>
      </c>
      <c r="N327" s="163">
        <v>0</v>
      </c>
      <c r="O327" s="162">
        <v>0</v>
      </c>
      <c r="P327" s="162">
        <v>0</v>
      </c>
      <c r="Q327" s="162">
        <v>0</v>
      </c>
      <c r="R327" s="162">
        <v>0</v>
      </c>
      <c r="S327" s="162">
        <v>0</v>
      </c>
      <c r="T327" s="162">
        <v>0</v>
      </c>
      <c r="U327" s="206">
        <v>0</v>
      </c>
      <c r="V327" s="163">
        <v>0</v>
      </c>
      <c r="W327" s="164">
        <v>0</v>
      </c>
      <c r="X327" s="161">
        <v>0.90488888888888885</v>
      </c>
      <c r="Y327" s="191">
        <v>321</v>
      </c>
      <c r="Z327" s="195">
        <v>0</v>
      </c>
      <c r="AA327"/>
      <c r="AB327" s="147"/>
      <c r="AC327" s="147"/>
      <c r="AE327"/>
      <c r="AF327"/>
    </row>
    <row r="328" spans="1:32" x14ac:dyDescent="0.25">
      <c r="A328" s="202">
        <v>322</v>
      </c>
      <c r="B328" s="144" t="s">
        <v>3054</v>
      </c>
      <c r="C328" s="145">
        <v>687662</v>
      </c>
      <c r="D328" s="144" t="s">
        <v>979</v>
      </c>
      <c r="E328" s="189">
        <v>36945</v>
      </c>
      <c r="F328" s="149">
        <v>0</v>
      </c>
      <c r="G328" s="150">
        <v>0</v>
      </c>
      <c r="H328" s="150">
        <v>0</v>
      </c>
      <c r="I328" s="151">
        <v>0</v>
      </c>
      <c r="J328" s="149">
        <v>0.90288888888888885</v>
      </c>
      <c r="K328" s="197">
        <v>0</v>
      </c>
      <c r="L328" s="178">
        <v>0</v>
      </c>
      <c r="M328" s="151">
        <v>0</v>
      </c>
      <c r="N328" s="163">
        <v>0</v>
      </c>
      <c r="O328" s="162">
        <v>0</v>
      </c>
      <c r="P328" s="162">
        <v>0</v>
      </c>
      <c r="Q328" s="162">
        <v>0</v>
      </c>
      <c r="R328" s="162">
        <v>0</v>
      </c>
      <c r="S328" s="162">
        <v>0</v>
      </c>
      <c r="T328" s="162">
        <v>0</v>
      </c>
      <c r="U328" s="206">
        <v>0</v>
      </c>
      <c r="V328" s="163">
        <v>0</v>
      </c>
      <c r="W328" s="164">
        <v>0</v>
      </c>
      <c r="X328" s="161">
        <v>0.90288888888888885</v>
      </c>
      <c r="Y328" s="191">
        <v>322</v>
      </c>
      <c r="Z328" s="195">
        <v>0</v>
      </c>
      <c r="AA328"/>
      <c r="AB328" s="147"/>
      <c r="AC328" s="147"/>
      <c r="AE328"/>
      <c r="AF328"/>
    </row>
    <row r="329" spans="1:32" x14ac:dyDescent="0.25">
      <c r="A329" s="202">
        <v>323</v>
      </c>
      <c r="B329" s="144" t="s">
        <v>1199</v>
      </c>
      <c r="C329" s="145">
        <v>666533</v>
      </c>
      <c r="D329" s="144" t="s">
        <v>856</v>
      </c>
      <c r="E329" s="189">
        <v>36552</v>
      </c>
      <c r="F329" s="149">
        <v>0</v>
      </c>
      <c r="G329" s="150">
        <v>0</v>
      </c>
      <c r="H329" s="150">
        <v>0.90192307692307705</v>
      </c>
      <c r="I329" s="151">
        <v>0</v>
      </c>
      <c r="J329" s="149">
        <v>0</v>
      </c>
      <c r="K329" s="197">
        <v>0</v>
      </c>
      <c r="L329" s="178">
        <v>0</v>
      </c>
      <c r="M329" s="151">
        <v>0</v>
      </c>
      <c r="N329" s="163">
        <v>0</v>
      </c>
      <c r="O329" s="162">
        <v>0</v>
      </c>
      <c r="P329" s="162">
        <v>0</v>
      </c>
      <c r="Q329" s="162">
        <v>0</v>
      </c>
      <c r="R329" s="162">
        <v>0</v>
      </c>
      <c r="S329" s="162">
        <v>0</v>
      </c>
      <c r="T329" s="162">
        <v>0</v>
      </c>
      <c r="U329" s="206">
        <v>0</v>
      </c>
      <c r="V329" s="163">
        <v>0</v>
      </c>
      <c r="W329" s="164">
        <v>0</v>
      </c>
      <c r="X329" s="167">
        <v>0.90192307692307705</v>
      </c>
      <c r="Y329" s="191">
        <v>323</v>
      </c>
      <c r="Z329" s="195">
        <v>0</v>
      </c>
      <c r="AA329"/>
      <c r="AB329" s="147"/>
      <c r="AC329" s="147"/>
      <c r="AE329"/>
      <c r="AF329"/>
    </row>
    <row r="330" spans="1:32" x14ac:dyDescent="0.25">
      <c r="A330" s="202">
        <v>324</v>
      </c>
      <c r="B330" s="144" t="s">
        <v>4329</v>
      </c>
      <c r="C330" s="145">
        <v>679778</v>
      </c>
      <c r="D330" s="144" t="s">
        <v>979</v>
      </c>
      <c r="E330" s="189">
        <v>37448</v>
      </c>
      <c r="F330" s="149">
        <v>0</v>
      </c>
      <c r="G330" s="150">
        <v>0</v>
      </c>
      <c r="H330" s="150">
        <v>0</v>
      </c>
      <c r="I330" s="151">
        <v>0</v>
      </c>
      <c r="J330" s="149">
        <v>0.90188888888888885</v>
      </c>
      <c r="K330" s="197">
        <v>0</v>
      </c>
      <c r="L330" s="178">
        <v>0</v>
      </c>
      <c r="M330" s="151">
        <v>0</v>
      </c>
      <c r="N330" s="163">
        <v>0</v>
      </c>
      <c r="O330" s="162">
        <v>0</v>
      </c>
      <c r="P330" s="162">
        <v>0</v>
      </c>
      <c r="Q330" s="162">
        <v>0</v>
      </c>
      <c r="R330" s="162">
        <v>0</v>
      </c>
      <c r="S330" s="162">
        <v>0</v>
      </c>
      <c r="T330" s="162">
        <v>0</v>
      </c>
      <c r="U330" s="206">
        <v>0</v>
      </c>
      <c r="V330" s="163">
        <v>0</v>
      </c>
      <c r="W330" s="164">
        <v>0</v>
      </c>
      <c r="X330" s="167">
        <v>0.90188888888888885</v>
      </c>
      <c r="Y330" s="191">
        <v>324</v>
      </c>
      <c r="Z330" s="195">
        <v>0</v>
      </c>
      <c r="AA330"/>
      <c r="AB330" s="147"/>
      <c r="AC330" s="147"/>
      <c r="AE330"/>
      <c r="AF330"/>
    </row>
    <row r="331" spans="1:32" x14ac:dyDescent="0.25">
      <c r="A331" s="202">
        <v>325</v>
      </c>
      <c r="B331" s="144" t="s">
        <v>1143</v>
      </c>
      <c r="C331" s="145">
        <v>659913</v>
      </c>
      <c r="D331" s="144" t="s">
        <v>128</v>
      </c>
      <c r="E331" s="189">
        <v>37269</v>
      </c>
      <c r="F331" s="149">
        <v>0</v>
      </c>
      <c r="G331" s="150">
        <v>0</v>
      </c>
      <c r="H331" s="150">
        <v>0.89992307692307705</v>
      </c>
      <c r="I331" s="151">
        <v>0</v>
      </c>
      <c r="J331" s="149">
        <v>0</v>
      </c>
      <c r="K331" s="197">
        <v>0</v>
      </c>
      <c r="L331" s="178">
        <v>0</v>
      </c>
      <c r="M331" s="151">
        <v>0</v>
      </c>
      <c r="N331" s="163">
        <v>0</v>
      </c>
      <c r="O331" s="162">
        <v>0</v>
      </c>
      <c r="P331" s="162">
        <v>0</v>
      </c>
      <c r="Q331" s="162">
        <v>0</v>
      </c>
      <c r="R331" s="162">
        <v>0</v>
      </c>
      <c r="S331" s="162">
        <v>0</v>
      </c>
      <c r="T331" s="162">
        <v>0</v>
      </c>
      <c r="U331" s="206">
        <v>0</v>
      </c>
      <c r="V331" s="163">
        <v>0</v>
      </c>
      <c r="W331" s="164">
        <v>0</v>
      </c>
      <c r="X331" s="167">
        <v>0.89992307692307705</v>
      </c>
      <c r="Y331" s="191">
        <v>325</v>
      </c>
      <c r="Z331" s="195">
        <v>0</v>
      </c>
      <c r="AA331"/>
      <c r="AB331" s="147"/>
      <c r="AC331" s="147"/>
      <c r="AE331"/>
      <c r="AF331"/>
    </row>
    <row r="332" spans="1:32" x14ac:dyDescent="0.25">
      <c r="A332" s="202">
        <v>326</v>
      </c>
      <c r="B332" s="144" t="s">
        <v>3902</v>
      </c>
      <c r="C332" s="145">
        <v>692359</v>
      </c>
      <c r="D332" s="144" t="s">
        <v>889</v>
      </c>
      <c r="E332" s="189">
        <v>27963</v>
      </c>
      <c r="F332" s="149">
        <v>0</v>
      </c>
      <c r="G332" s="150">
        <v>0</v>
      </c>
      <c r="H332" s="150">
        <v>0.89692307692307705</v>
      </c>
      <c r="I332" s="151">
        <v>0</v>
      </c>
      <c r="J332" s="149">
        <v>0</v>
      </c>
      <c r="K332" s="197">
        <v>0</v>
      </c>
      <c r="L332" s="178">
        <v>0</v>
      </c>
      <c r="M332" s="151">
        <v>0</v>
      </c>
      <c r="N332" s="163">
        <v>0</v>
      </c>
      <c r="O332" s="162">
        <v>0</v>
      </c>
      <c r="P332" s="162">
        <v>0</v>
      </c>
      <c r="Q332" s="162">
        <v>0</v>
      </c>
      <c r="R332" s="162">
        <v>0</v>
      </c>
      <c r="S332" s="162">
        <v>0</v>
      </c>
      <c r="T332" s="162">
        <v>0</v>
      </c>
      <c r="U332" s="206">
        <v>0</v>
      </c>
      <c r="V332" s="163">
        <v>0</v>
      </c>
      <c r="W332" s="164">
        <v>0</v>
      </c>
      <c r="X332" s="167">
        <v>0.89692307692307705</v>
      </c>
      <c r="Y332" s="191">
        <v>326</v>
      </c>
      <c r="Z332" s="195">
        <v>0</v>
      </c>
      <c r="AA332"/>
      <c r="AB332" s="147"/>
      <c r="AC332" s="147"/>
      <c r="AE332"/>
      <c r="AF332"/>
    </row>
    <row r="333" spans="1:32" x14ac:dyDescent="0.25">
      <c r="A333" s="202">
        <v>327</v>
      </c>
      <c r="B333" s="144" t="s">
        <v>3906</v>
      </c>
      <c r="C333" s="145">
        <v>679779</v>
      </c>
      <c r="D333" s="144" t="s">
        <v>979</v>
      </c>
      <c r="E333" s="189">
        <v>37727</v>
      </c>
      <c r="F333" s="149">
        <v>0</v>
      </c>
      <c r="G333" s="150">
        <v>0</v>
      </c>
      <c r="H333" s="150">
        <v>0.89092307692307704</v>
      </c>
      <c r="I333" s="151">
        <v>0</v>
      </c>
      <c r="J333" s="149">
        <v>0</v>
      </c>
      <c r="K333" s="197">
        <v>0</v>
      </c>
      <c r="L333" s="178">
        <v>0</v>
      </c>
      <c r="M333" s="151">
        <v>0</v>
      </c>
      <c r="N333" s="163">
        <v>0</v>
      </c>
      <c r="O333" s="162">
        <v>0</v>
      </c>
      <c r="P333" s="162">
        <v>0</v>
      </c>
      <c r="Q333" s="162">
        <v>0</v>
      </c>
      <c r="R333" s="162">
        <v>0</v>
      </c>
      <c r="S333" s="162">
        <v>0</v>
      </c>
      <c r="T333" s="162">
        <v>0</v>
      </c>
      <c r="U333" s="206">
        <v>0</v>
      </c>
      <c r="V333" s="163">
        <v>0</v>
      </c>
      <c r="W333" s="164">
        <v>0</v>
      </c>
      <c r="X333" s="167">
        <v>0.89092307692307704</v>
      </c>
      <c r="Y333" s="191">
        <v>327</v>
      </c>
      <c r="Z333" s="195">
        <v>0</v>
      </c>
      <c r="AA333"/>
      <c r="AB333" s="147"/>
      <c r="AC333" s="147"/>
      <c r="AE333"/>
      <c r="AF333"/>
    </row>
    <row r="334" spans="1:32" x14ac:dyDescent="0.25">
      <c r="A334" s="202">
        <v>328</v>
      </c>
      <c r="B334" s="144" t="s">
        <v>3907</v>
      </c>
      <c r="C334" s="145">
        <v>687004</v>
      </c>
      <c r="D334" s="144" t="s">
        <v>230</v>
      </c>
      <c r="E334" s="189">
        <v>27713</v>
      </c>
      <c r="F334" s="149">
        <v>0</v>
      </c>
      <c r="G334" s="150">
        <v>0</v>
      </c>
      <c r="H334" s="150">
        <v>0.88992307692307704</v>
      </c>
      <c r="I334" s="151">
        <v>0</v>
      </c>
      <c r="J334" s="149">
        <v>0</v>
      </c>
      <c r="K334" s="197">
        <v>0</v>
      </c>
      <c r="L334" s="178">
        <v>0</v>
      </c>
      <c r="M334" s="151">
        <v>0</v>
      </c>
      <c r="N334" s="163">
        <v>0</v>
      </c>
      <c r="O334" s="162">
        <v>0</v>
      </c>
      <c r="P334" s="162">
        <v>0</v>
      </c>
      <c r="Q334" s="162">
        <v>0</v>
      </c>
      <c r="R334" s="162">
        <v>0</v>
      </c>
      <c r="S334" s="162">
        <v>0</v>
      </c>
      <c r="T334" s="162">
        <v>0</v>
      </c>
      <c r="U334" s="206">
        <v>0</v>
      </c>
      <c r="V334" s="163">
        <v>0</v>
      </c>
      <c r="W334" s="164">
        <v>0</v>
      </c>
      <c r="X334" s="167">
        <v>0.88992307692307704</v>
      </c>
      <c r="Y334" s="191">
        <v>328</v>
      </c>
      <c r="Z334" s="195">
        <v>0</v>
      </c>
      <c r="AA334"/>
      <c r="AB334" s="147"/>
      <c r="AC334" s="147"/>
      <c r="AE334"/>
      <c r="AF334"/>
    </row>
    <row r="335" spans="1:32" x14ac:dyDescent="0.25">
      <c r="A335" s="202">
        <v>329</v>
      </c>
      <c r="B335" s="144" t="s">
        <v>1206</v>
      </c>
      <c r="C335" s="145">
        <v>650776</v>
      </c>
      <c r="D335" s="144" t="s">
        <v>72</v>
      </c>
      <c r="E335" s="189">
        <v>22802</v>
      </c>
      <c r="F335" s="149">
        <v>0</v>
      </c>
      <c r="G335" s="150">
        <v>0</v>
      </c>
      <c r="H335" s="150">
        <v>0.88892307692307704</v>
      </c>
      <c r="I335" s="151">
        <v>0</v>
      </c>
      <c r="J335" s="149">
        <v>0</v>
      </c>
      <c r="K335" s="197">
        <v>0</v>
      </c>
      <c r="L335" s="178">
        <v>0</v>
      </c>
      <c r="M335" s="151">
        <v>0</v>
      </c>
      <c r="N335" s="163">
        <v>0</v>
      </c>
      <c r="O335" s="162">
        <v>0</v>
      </c>
      <c r="P335" s="162">
        <v>0</v>
      </c>
      <c r="Q335" s="162">
        <v>0</v>
      </c>
      <c r="R335" s="162">
        <v>0</v>
      </c>
      <c r="S335" s="162">
        <v>0</v>
      </c>
      <c r="T335" s="162">
        <v>0</v>
      </c>
      <c r="U335" s="206">
        <v>0</v>
      </c>
      <c r="V335" s="163">
        <v>0</v>
      </c>
      <c r="W335" s="164">
        <v>0</v>
      </c>
      <c r="X335" s="167">
        <v>0.88892307692307704</v>
      </c>
      <c r="Y335" s="191">
        <v>329</v>
      </c>
      <c r="Z335" s="195">
        <v>0</v>
      </c>
      <c r="AA335"/>
      <c r="AB335" s="147"/>
      <c r="AC335" s="147"/>
      <c r="AE335"/>
      <c r="AF335"/>
    </row>
    <row r="336" spans="1:32" x14ac:dyDescent="0.25">
      <c r="A336" s="202">
        <v>330</v>
      </c>
      <c r="B336" s="144" t="s">
        <v>1216</v>
      </c>
      <c r="C336" s="145">
        <v>662886</v>
      </c>
      <c r="D336" s="144" t="s">
        <v>856</v>
      </c>
      <c r="E336" s="189">
        <v>37547</v>
      </c>
      <c r="F336" s="149">
        <v>0</v>
      </c>
      <c r="G336" s="150">
        <v>0</v>
      </c>
      <c r="H336" s="150">
        <v>0.88792307692307704</v>
      </c>
      <c r="I336" s="151">
        <v>0</v>
      </c>
      <c r="J336" s="149">
        <v>0</v>
      </c>
      <c r="K336" s="197">
        <v>0</v>
      </c>
      <c r="L336" s="178">
        <v>0</v>
      </c>
      <c r="M336" s="151">
        <v>0</v>
      </c>
      <c r="N336" s="163">
        <v>0</v>
      </c>
      <c r="O336" s="162">
        <v>0</v>
      </c>
      <c r="P336" s="162">
        <v>0</v>
      </c>
      <c r="Q336" s="162">
        <v>0</v>
      </c>
      <c r="R336" s="162">
        <v>0</v>
      </c>
      <c r="S336" s="162">
        <v>0</v>
      </c>
      <c r="T336" s="162">
        <v>0</v>
      </c>
      <c r="U336" s="206">
        <v>0</v>
      </c>
      <c r="V336" s="163">
        <v>0</v>
      </c>
      <c r="W336" s="164">
        <v>0</v>
      </c>
      <c r="X336" s="167">
        <v>0.88792307692307704</v>
      </c>
      <c r="Y336" s="191">
        <v>330</v>
      </c>
      <c r="Z336" s="195">
        <v>0</v>
      </c>
      <c r="AA336"/>
      <c r="AB336" s="147"/>
      <c r="AC336" s="147"/>
      <c r="AE336"/>
      <c r="AF336"/>
    </row>
    <row r="337" spans="1:32" x14ac:dyDescent="0.25">
      <c r="A337" s="202">
        <v>331</v>
      </c>
      <c r="B337" s="144" t="s">
        <v>3908</v>
      </c>
      <c r="C337" s="145">
        <v>664017</v>
      </c>
      <c r="D337" s="144" t="s">
        <v>877</v>
      </c>
      <c r="E337" s="189">
        <v>38151</v>
      </c>
      <c r="F337" s="149">
        <v>0</v>
      </c>
      <c r="G337" s="150">
        <v>0</v>
      </c>
      <c r="H337" s="150">
        <v>0.88592307692307704</v>
      </c>
      <c r="I337" s="151">
        <v>0</v>
      </c>
      <c r="J337" s="149">
        <v>0</v>
      </c>
      <c r="K337" s="197">
        <v>0</v>
      </c>
      <c r="L337" s="178">
        <v>0</v>
      </c>
      <c r="M337" s="151">
        <v>0</v>
      </c>
      <c r="N337" s="163">
        <v>0</v>
      </c>
      <c r="O337" s="162">
        <v>0</v>
      </c>
      <c r="P337" s="162">
        <v>0</v>
      </c>
      <c r="Q337" s="162">
        <v>0</v>
      </c>
      <c r="R337" s="162">
        <v>0</v>
      </c>
      <c r="S337" s="162">
        <v>0</v>
      </c>
      <c r="T337" s="162">
        <v>0</v>
      </c>
      <c r="U337" s="206">
        <v>0</v>
      </c>
      <c r="V337" s="163">
        <v>0</v>
      </c>
      <c r="W337" s="164">
        <v>0</v>
      </c>
      <c r="X337" s="167">
        <v>0.88592307692307704</v>
      </c>
      <c r="Y337" s="191">
        <v>331</v>
      </c>
      <c r="Z337" s="195">
        <v>0</v>
      </c>
      <c r="AA337"/>
      <c r="AB337" s="147"/>
      <c r="AC337" s="147"/>
      <c r="AE337"/>
      <c r="AF337"/>
    </row>
    <row r="338" spans="1:32" x14ac:dyDescent="0.25">
      <c r="A338" s="202">
        <v>332</v>
      </c>
      <c r="B338" s="144" t="s">
        <v>3909</v>
      </c>
      <c r="C338" s="145">
        <v>681654</v>
      </c>
      <c r="D338" s="144" t="s">
        <v>959</v>
      </c>
      <c r="E338" s="189">
        <v>37242</v>
      </c>
      <c r="F338" s="149">
        <v>0</v>
      </c>
      <c r="G338" s="150">
        <v>0</v>
      </c>
      <c r="H338" s="150">
        <v>0.88292307692307703</v>
      </c>
      <c r="I338" s="151">
        <v>0</v>
      </c>
      <c r="J338" s="149">
        <v>0</v>
      </c>
      <c r="K338" s="197">
        <v>0</v>
      </c>
      <c r="L338" s="178">
        <v>0</v>
      </c>
      <c r="M338" s="151">
        <v>0</v>
      </c>
      <c r="N338" s="163">
        <v>0</v>
      </c>
      <c r="O338" s="162">
        <v>0</v>
      </c>
      <c r="P338" s="162">
        <v>0</v>
      </c>
      <c r="Q338" s="162">
        <v>0</v>
      </c>
      <c r="R338" s="162">
        <v>0</v>
      </c>
      <c r="S338" s="162">
        <v>0</v>
      </c>
      <c r="T338" s="162">
        <v>0</v>
      </c>
      <c r="U338" s="206">
        <v>0</v>
      </c>
      <c r="V338" s="163">
        <v>0</v>
      </c>
      <c r="W338" s="164">
        <v>0</v>
      </c>
      <c r="X338" s="167">
        <v>0.88292307692307703</v>
      </c>
      <c r="Y338" s="191">
        <v>332</v>
      </c>
      <c r="Z338" s="195">
        <v>0</v>
      </c>
      <c r="AA338"/>
      <c r="AB338" s="147"/>
      <c r="AC338" s="147"/>
      <c r="AE338"/>
      <c r="AF338"/>
    </row>
    <row r="339" spans="1:32" x14ac:dyDescent="0.25">
      <c r="A339" s="202">
        <v>333</v>
      </c>
      <c r="B339" s="144" t="s">
        <v>3911</v>
      </c>
      <c r="C339" s="145">
        <v>668924</v>
      </c>
      <c r="D339" s="144" t="s">
        <v>966</v>
      </c>
      <c r="E339" s="189">
        <v>38349</v>
      </c>
      <c r="F339" s="149">
        <v>0</v>
      </c>
      <c r="G339" s="150">
        <v>0</v>
      </c>
      <c r="H339" s="150">
        <v>0.88092307692307703</v>
      </c>
      <c r="I339" s="151">
        <v>0</v>
      </c>
      <c r="J339" s="149">
        <v>0</v>
      </c>
      <c r="K339" s="197">
        <v>0</v>
      </c>
      <c r="L339" s="178">
        <v>0</v>
      </c>
      <c r="M339" s="151">
        <v>0</v>
      </c>
      <c r="N339" s="163">
        <v>0</v>
      </c>
      <c r="O339" s="162">
        <v>0</v>
      </c>
      <c r="P339" s="162">
        <v>0</v>
      </c>
      <c r="Q339" s="162">
        <v>0</v>
      </c>
      <c r="R339" s="162">
        <v>0</v>
      </c>
      <c r="S339" s="162">
        <v>0</v>
      </c>
      <c r="T339" s="162">
        <v>0</v>
      </c>
      <c r="U339" s="206">
        <v>0</v>
      </c>
      <c r="V339" s="163">
        <v>0</v>
      </c>
      <c r="W339" s="164">
        <v>0</v>
      </c>
      <c r="X339" s="167">
        <v>0.88092307692307703</v>
      </c>
      <c r="Y339" s="191">
        <v>333</v>
      </c>
      <c r="Z339" s="195">
        <v>0</v>
      </c>
      <c r="AA339"/>
      <c r="AB339" s="147"/>
      <c r="AC339" s="147"/>
      <c r="AE339"/>
      <c r="AF339"/>
    </row>
    <row r="340" spans="1:32" x14ac:dyDescent="0.25">
      <c r="A340" s="202">
        <v>334</v>
      </c>
      <c r="B340" s="144" t="s">
        <v>1205</v>
      </c>
      <c r="C340" s="145">
        <v>618706</v>
      </c>
      <c r="D340" s="144" t="s">
        <v>323</v>
      </c>
      <c r="E340" s="189">
        <v>25945</v>
      </c>
      <c r="F340" s="149">
        <v>0</v>
      </c>
      <c r="G340" s="150">
        <v>0</v>
      </c>
      <c r="H340" s="150">
        <v>0.87892307692307703</v>
      </c>
      <c r="I340" s="151">
        <v>0</v>
      </c>
      <c r="J340" s="149">
        <v>0</v>
      </c>
      <c r="K340" s="197">
        <v>0</v>
      </c>
      <c r="L340" s="178">
        <v>0</v>
      </c>
      <c r="M340" s="151">
        <v>0</v>
      </c>
      <c r="N340" s="163">
        <v>0</v>
      </c>
      <c r="O340" s="162">
        <v>0</v>
      </c>
      <c r="P340" s="162">
        <v>0</v>
      </c>
      <c r="Q340" s="162">
        <v>0</v>
      </c>
      <c r="R340" s="162">
        <v>0</v>
      </c>
      <c r="S340" s="162">
        <v>0</v>
      </c>
      <c r="T340" s="162">
        <v>0</v>
      </c>
      <c r="U340" s="206">
        <v>0</v>
      </c>
      <c r="V340" s="163">
        <v>0</v>
      </c>
      <c r="W340" s="164">
        <v>0</v>
      </c>
      <c r="X340" s="167">
        <v>0.87892307692307703</v>
      </c>
      <c r="Y340" s="191">
        <v>334</v>
      </c>
      <c r="Z340" s="195">
        <v>0</v>
      </c>
      <c r="AA340"/>
      <c r="AB340" s="147"/>
      <c r="AC340" s="147"/>
      <c r="AE340"/>
      <c r="AF340"/>
    </row>
    <row r="341" spans="1:32" x14ac:dyDescent="0.25">
      <c r="A341" s="202">
        <v>335</v>
      </c>
      <c r="B341" s="144" t="s">
        <v>2170</v>
      </c>
      <c r="C341" s="145">
        <v>134836</v>
      </c>
      <c r="D341" s="144" t="s">
        <v>1238</v>
      </c>
      <c r="E341" s="189">
        <v>28669</v>
      </c>
      <c r="F341" s="149">
        <v>0</v>
      </c>
      <c r="G341" s="150">
        <v>0</v>
      </c>
      <c r="H341" s="150">
        <v>0</v>
      </c>
      <c r="I341" s="151">
        <v>0</v>
      </c>
      <c r="J341" s="149">
        <v>0.80246913580246915</v>
      </c>
      <c r="K341" s="197">
        <v>0</v>
      </c>
      <c r="L341" s="178">
        <v>0</v>
      </c>
      <c r="M341" s="151">
        <v>0</v>
      </c>
      <c r="N341" s="163">
        <v>0</v>
      </c>
      <c r="O341" s="162">
        <v>0</v>
      </c>
      <c r="P341" s="162">
        <v>0</v>
      </c>
      <c r="Q341" s="162">
        <v>0</v>
      </c>
      <c r="R341" s="162">
        <v>0</v>
      </c>
      <c r="S341" s="162">
        <v>0</v>
      </c>
      <c r="T341" s="162">
        <v>0</v>
      </c>
      <c r="U341" s="206">
        <v>0</v>
      </c>
      <c r="V341" s="163">
        <v>0</v>
      </c>
      <c r="W341" s="164">
        <v>0</v>
      </c>
      <c r="X341" s="167">
        <v>0.80246913580246915</v>
      </c>
      <c r="Y341" s="191">
        <v>335</v>
      </c>
      <c r="Z341" s="195">
        <v>0</v>
      </c>
      <c r="AA341"/>
      <c r="AB341" s="147"/>
      <c r="AC341" s="147"/>
      <c r="AE341"/>
      <c r="AF341"/>
    </row>
    <row r="342" spans="1:32" x14ac:dyDescent="0.25">
      <c r="A342" s="202">
        <v>335</v>
      </c>
      <c r="B342" s="144" t="s">
        <v>4336</v>
      </c>
      <c r="C342" s="145">
        <v>698099</v>
      </c>
      <c r="D342" s="144" t="s">
        <v>4041</v>
      </c>
      <c r="E342" s="189">
        <v>17948</v>
      </c>
      <c r="F342" s="149">
        <v>0</v>
      </c>
      <c r="G342" s="150">
        <v>0</v>
      </c>
      <c r="H342" s="150">
        <v>0</v>
      </c>
      <c r="I342" s="151">
        <v>0</v>
      </c>
      <c r="J342" s="149">
        <v>0.80246913580246915</v>
      </c>
      <c r="K342" s="197">
        <v>0</v>
      </c>
      <c r="L342" s="178">
        <v>0</v>
      </c>
      <c r="M342" s="151">
        <v>0</v>
      </c>
      <c r="N342" s="163">
        <v>0</v>
      </c>
      <c r="O342" s="162">
        <v>0</v>
      </c>
      <c r="P342" s="162">
        <v>0</v>
      </c>
      <c r="Q342" s="162">
        <v>0</v>
      </c>
      <c r="R342" s="162">
        <v>0</v>
      </c>
      <c r="S342" s="162">
        <v>0</v>
      </c>
      <c r="T342" s="162">
        <v>0</v>
      </c>
      <c r="U342" s="206">
        <v>0</v>
      </c>
      <c r="V342" s="163">
        <v>0</v>
      </c>
      <c r="W342" s="164">
        <v>0</v>
      </c>
      <c r="X342" s="167">
        <v>0.80246913580246915</v>
      </c>
      <c r="Y342" s="191">
        <v>335</v>
      </c>
      <c r="Z342" s="195">
        <v>0</v>
      </c>
      <c r="AA342"/>
      <c r="AB342" s="147"/>
      <c r="AC342" s="147"/>
      <c r="AE342"/>
      <c r="AF342"/>
    </row>
    <row r="343" spans="1:32" x14ac:dyDescent="0.25">
      <c r="A343" s="202">
        <v>337</v>
      </c>
      <c r="B343" s="144" t="s">
        <v>4341</v>
      </c>
      <c r="C343" s="145">
        <v>688916</v>
      </c>
      <c r="D343" s="144" t="s">
        <v>783</v>
      </c>
      <c r="E343" s="189">
        <v>38211</v>
      </c>
      <c r="F343" s="149">
        <v>0</v>
      </c>
      <c r="G343" s="150">
        <v>0</v>
      </c>
      <c r="H343" s="150">
        <v>0</v>
      </c>
      <c r="I343" s="151">
        <v>0</v>
      </c>
      <c r="J343" s="149">
        <v>0.79907407407407394</v>
      </c>
      <c r="K343" s="197">
        <v>0</v>
      </c>
      <c r="L343" s="178">
        <v>0</v>
      </c>
      <c r="M343" s="151">
        <v>0</v>
      </c>
      <c r="N343" s="163">
        <v>0</v>
      </c>
      <c r="O343" s="162">
        <v>0</v>
      </c>
      <c r="P343" s="162">
        <v>0</v>
      </c>
      <c r="Q343" s="162">
        <v>0</v>
      </c>
      <c r="R343" s="162">
        <v>0</v>
      </c>
      <c r="S343" s="162">
        <v>0</v>
      </c>
      <c r="T343" s="162">
        <v>0</v>
      </c>
      <c r="U343" s="206">
        <v>0</v>
      </c>
      <c r="V343" s="163">
        <v>0</v>
      </c>
      <c r="W343" s="164">
        <v>0</v>
      </c>
      <c r="X343" s="167">
        <v>0.79907407407407394</v>
      </c>
      <c r="Y343" s="191">
        <v>337</v>
      </c>
      <c r="Z343" s="195">
        <v>0</v>
      </c>
      <c r="AA343"/>
      <c r="AB343" s="147"/>
      <c r="AC343" s="147"/>
      <c r="AE343"/>
      <c r="AF343"/>
    </row>
    <row r="344" spans="1:32" x14ac:dyDescent="0.25">
      <c r="A344" s="202">
        <v>338</v>
      </c>
      <c r="B344" s="144" t="s">
        <v>4342</v>
      </c>
      <c r="C344" s="145">
        <v>641873</v>
      </c>
      <c r="D344" s="144" t="s">
        <v>918</v>
      </c>
      <c r="E344" s="189">
        <v>37737</v>
      </c>
      <c r="F344" s="149">
        <v>0</v>
      </c>
      <c r="G344" s="150">
        <v>0</v>
      </c>
      <c r="H344" s="150">
        <v>0</v>
      </c>
      <c r="I344" s="151">
        <v>0</v>
      </c>
      <c r="J344" s="149">
        <v>0.79807407407407394</v>
      </c>
      <c r="K344" s="197">
        <v>0</v>
      </c>
      <c r="L344" s="178">
        <v>0</v>
      </c>
      <c r="M344" s="151">
        <v>0</v>
      </c>
      <c r="N344" s="163">
        <v>0</v>
      </c>
      <c r="O344" s="162">
        <v>0</v>
      </c>
      <c r="P344" s="162">
        <v>0</v>
      </c>
      <c r="Q344" s="162">
        <v>0</v>
      </c>
      <c r="R344" s="162">
        <v>0</v>
      </c>
      <c r="S344" s="162">
        <v>0</v>
      </c>
      <c r="T344" s="162">
        <v>0</v>
      </c>
      <c r="U344" s="206">
        <v>0</v>
      </c>
      <c r="V344" s="163">
        <v>0</v>
      </c>
      <c r="W344" s="164">
        <v>0</v>
      </c>
      <c r="X344" s="167">
        <v>0.79807407407407394</v>
      </c>
      <c r="Y344" s="191">
        <v>338</v>
      </c>
      <c r="Z344" s="195">
        <v>0</v>
      </c>
      <c r="AA344"/>
      <c r="AB344" s="147"/>
      <c r="AC344" s="147"/>
      <c r="AE344"/>
      <c r="AF344"/>
    </row>
    <row r="345" spans="1:32" x14ac:dyDescent="0.25">
      <c r="A345" s="202">
        <v>339</v>
      </c>
      <c r="B345" s="165" t="s">
        <v>4343</v>
      </c>
      <c r="C345" s="166">
        <v>673289</v>
      </c>
      <c r="D345" s="165" t="s">
        <v>3046</v>
      </c>
      <c r="E345" s="190">
        <v>33879</v>
      </c>
      <c r="F345" s="149">
        <v>0</v>
      </c>
      <c r="G345" s="150">
        <v>0</v>
      </c>
      <c r="H345" s="150">
        <v>0</v>
      </c>
      <c r="I345" s="151">
        <v>0</v>
      </c>
      <c r="J345" s="149">
        <v>0.79607407407407393</v>
      </c>
      <c r="K345" s="197">
        <v>0</v>
      </c>
      <c r="L345" s="178">
        <v>0</v>
      </c>
      <c r="M345" s="151">
        <v>0</v>
      </c>
      <c r="N345" s="171">
        <v>0</v>
      </c>
      <c r="O345" s="170">
        <v>0</v>
      </c>
      <c r="P345" s="170">
        <v>0</v>
      </c>
      <c r="Q345" s="170">
        <v>0</v>
      </c>
      <c r="R345" s="170">
        <v>0</v>
      </c>
      <c r="S345" s="170">
        <v>0</v>
      </c>
      <c r="T345" s="170">
        <v>0</v>
      </c>
      <c r="U345" s="207">
        <v>0</v>
      </c>
      <c r="V345" s="171">
        <v>0</v>
      </c>
      <c r="W345" s="173">
        <v>0</v>
      </c>
      <c r="X345" s="172">
        <v>0.79607407407407393</v>
      </c>
      <c r="Y345" s="191">
        <v>339</v>
      </c>
      <c r="Z345" s="195">
        <v>0</v>
      </c>
      <c r="AA345"/>
      <c r="AB345" s="147"/>
      <c r="AC345" s="147"/>
      <c r="AE345"/>
      <c r="AF345"/>
    </row>
    <row r="346" spans="1:32" x14ac:dyDescent="0.25">
      <c r="A346" s="202">
        <v>340</v>
      </c>
      <c r="B346" s="144" t="s">
        <v>4344</v>
      </c>
      <c r="C346" s="145">
        <v>683328</v>
      </c>
      <c r="D346" s="144" t="s">
        <v>3046</v>
      </c>
      <c r="E346" s="189">
        <v>38008</v>
      </c>
      <c r="F346" s="149">
        <v>0</v>
      </c>
      <c r="G346" s="150">
        <v>0</v>
      </c>
      <c r="H346" s="150">
        <v>0</v>
      </c>
      <c r="I346" s="151">
        <v>0</v>
      </c>
      <c r="J346" s="149">
        <v>0.79407407407407393</v>
      </c>
      <c r="K346" s="197">
        <v>0</v>
      </c>
      <c r="L346" s="178">
        <v>0</v>
      </c>
      <c r="M346" s="151">
        <v>0</v>
      </c>
      <c r="N346" s="163">
        <v>0</v>
      </c>
      <c r="O346" s="162">
        <v>0</v>
      </c>
      <c r="P346" s="162">
        <v>0</v>
      </c>
      <c r="Q346" s="162">
        <v>0</v>
      </c>
      <c r="R346" s="162">
        <v>0</v>
      </c>
      <c r="S346" s="162">
        <v>0</v>
      </c>
      <c r="T346" s="162">
        <v>0</v>
      </c>
      <c r="U346" s="206">
        <v>0</v>
      </c>
      <c r="V346" s="163">
        <v>0</v>
      </c>
      <c r="W346" s="164">
        <v>0</v>
      </c>
      <c r="X346" s="167">
        <v>0.79407407407407393</v>
      </c>
      <c r="Y346" s="191">
        <v>340</v>
      </c>
      <c r="Z346" s="195">
        <v>0</v>
      </c>
      <c r="AA346"/>
      <c r="AB346" s="147"/>
      <c r="AC346" s="147"/>
      <c r="AE346"/>
      <c r="AF346"/>
    </row>
    <row r="347" spans="1:32" x14ac:dyDescent="0.25">
      <c r="A347" s="202">
        <v>341</v>
      </c>
      <c r="B347" s="144" t="s">
        <v>1160</v>
      </c>
      <c r="C347" s="145">
        <v>681119</v>
      </c>
      <c r="D347" s="144" t="s">
        <v>906</v>
      </c>
      <c r="E347" s="189">
        <v>37424</v>
      </c>
      <c r="F347" s="149">
        <v>0</v>
      </c>
      <c r="G347" s="150">
        <v>0</v>
      </c>
      <c r="H347" s="150">
        <v>0</v>
      </c>
      <c r="I347" s="151">
        <v>0</v>
      </c>
      <c r="J347" s="149">
        <v>0.69335802469135799</v>
      </c>
      <c r="K347" s="197">
        <v>0</v>
      </c>
      <c r="L347" s="178">
        <v>0</v>
      </c>
      <c r="M347" s="151">
        <v>0</v>
      </c>
      <c r="N347" s="163">
        <v>0</v>
      </c>
      <c r="O347" s="162">
        <v>0</v>
      </c>
      <c r="P347" s="162">
        <v>0</v>
      </c>
      <c r="Q347" s="162">
        <v>0</v>
      </c>
      <c r="R347" s="162">
        <v>0</v>
      </c>
      <c r="S347" s="162">
        <v>0</v>
      </c>
      <c r="T347" s="162">
        <v>0</v>
      </c>
      <c r="U347" s="206">
        <v>0</v>
      </c>
      <c r="V347" s="163">
        <v>0</v>
      </c>
      <c r="W347" s="164">
        <v>0</v>
      </c>
      <c r="X347" s="167">
        <v>0.69335802469135799</v>
      </c>
      <c r="Y347" s="191">
        <v>341</v>
      </c>
      <c r="Z347" s="195">
        <v>0</v>
      </c>
      <c r="AA347"/>
      <c r="AB347" s="147"/>
      <c r="AC347" s="147"/>
      <c r="AE347"/>
      <c r="AF347"/>
    </row>
    <row r="348" spans="1:32" x14ac:dyDescent="0.25">
      <c r="A348" s="202">
        <v>342</v>
      </c>
      <c r="B348" s="144" t="s">
        <v>1217</v>
      </c>
      <c r="C348" s="145">
        <v>660883</v>
      </c>
      <c r="D348" s="144" t="s">
        <v>155</v>
      </c>
      <c r="E348" s="189">
        <v>23412</v>
      </c>
      <c r="F348" s="149">
        <v>0</v>
      </c>
      <c r="G348" s="150">
        <v>0</v>
      </c>
      <c r="H348" s="150">
        <v>0</v>
      </c>
      <c r="I348" s="151">
        <v>0</v>
      </c>
      <c r="J348" s="149">
        <v>0.69235802469135799</v>
      </c>
      <c r="K348" s="197">
        <v>0</v>
      </c>
      <c r="L348" s="178">
        <v>0</v>
      </c>
      <c r="M348" s="151">
        <v>0</v>
      </c>
      <c r="N348" s="163">
        <v>0</v>
      </c>
      <c r="O348" s="162">
        <v>0</v>
      </c>
      <c r="P348" s="162">
        <v>0</v>
      </c>
      <c r="Q348" s="162">
        <v>0</v>
      </c>
      <c r="R348" s="162">
        <v>0</v>
      </c>
      <c r="S348" s="162">
        <v>0</v>
      </c>
      <c r="T348" s="162">
        <v>0</v>
      </c>
      <c r="U348" s="206">
        <v>0</v>
      </c>
      <c r="V348" s="163">
        <v>0</v>
      </c>
      <c r="W348" s="164">
        <v>0</v>
      </c>
      <c r="X348" s="167">
        <v>0.69235802469135799</v>
      </c>
      <c r="Y348" s="191">
        <v>342</v>
      </c>
      <c r="Z348" s="195">
        <v>0</v>
      </c>
      <c r="AA348"/>
      <c r="AB348" s="147"/>
      <c r="AC348" s="147"/>
      <c r="AE348"/>
      <c r="AF348"/>
    </row>
    <row r="349" spans="1:32" x14ac:dyDescent="0.25">
      <c r="A349" s="202">
        <v>343</v>
      </c>
      <c r="B349" s="144" t="s">
        <v>4324</v>
      </c>
      <c r="C349" s="145">
        <v>684468</v>
      </c>
      <c r="D349" s="144" t="s">
        <v>4302</v>
      </c>
      <c r="E349" s="189">
        <v>38249</v>
      </c>
      <c r="F349" s="149">
        <v>0</v>
      </c>
      <c r="G349" s="150">
        <v>0</v>
      </c>
      <c r="H349" s="150">
        <v>0</v>
      </c>
      <c r="I349" s="151">
        <v>0</v>
      </c>
      <c r="J349" s="149">
        <v>0.69135802469135799</v>
      </c>
      <c r="K349" s="197">
        <v>0</v>
      </c>
      <c r="L349" s="178">
        <v>0</v>
      </c>
      <c r="M349" s="151">
        <v>0</v>
      </c>
      <c r="N349" s="163">
        <v>0</v>
      </c>
      <c r="O349" s="162">
        <v>0</v>
      </c>
      <c r="P349" s="162">
        <v>0</v>
      </c>
      <c r="Q349" s="162">
        <v>0</v>
      </c>
      <c r="R349" s="162">
        <v>0</v>
      </c>
      <c r="S349" s="162">
        <v>0</v>
      </c>
      <c r="T349" s="162">
        <v>0</v>
      </c>
      <c r="U349" s="206">
        <v>0</v>
      </c>
      <c r="V349" s="163">
        <v>0</v>
      </c>
      <c r="W349" s="164">
        <v>0</v>
      </c>
      <c r="X349" s="167">
        <v>0.69135802469135799</v>
      </c>
      <c r="Y349" s="191">
        <v>343</v>
      </c>
      <c r="Z349" s="195">
        <v>0</v>
      </c>
      <c r="AA349"/>
      <c r="AB349" s="147"/>
      <c r="AC349" s="147"/>
      <c r="AE349"/>
      <c r="AF349"/>
    </row>
    <row r="350" spans="1:32" x14ac:dyDescent="0.25">
      <c r="A350" s="202">
        <v>344</v>
      </c>
      <c r="B350" s="144" t="s">
        <v>4314</v>
      </c>
      <c r="C350" s="145">
        <v>698418</v>
      </c>
      <c r="D350" s="144" t="s">
        <v>985</v>
      </c>
      <c r="E350" s="189">
        <v>36108</v>
      </c>
      <c r="F350" s="149">
        <v>0</v>
      </c>
      <c r="G350" s="150">
        <v>0</v>
      </c>
      <c r="H350" s="150">
        <v>0</v>
      </c>
      <c r="I350" s="151">
        <v>0</v>
      </c>
      <c r="J350" s="149">
        <v>0.64997530864197528</v>
      </c>
      <c r="K350" s="197">
        <v>0</v>
      </c>
      <c r="L350" s="178">
        <v>0</v>
      </c>
      <c r="M350" s="151">
        <v>0</v>
      </c>
      <c r="N350" s="163">
        <v>0</v>
      </c>
      <c r="O350" s="162">
        <v>0</v>
      </c>
      <c r="P350" s="162">
        <v>0</v>
      </c>
      <c r="Q350" s="162">
        <v>0</v>
      </c>
      <c r="R350" s="162">
        <v>0</v>
      </c>
      <c r="S350" s="162">
        <v>0</v>
      </c>
      <c r="T350" s="162">
        <v>0</v>
      </c>
      <c r="U350" s="206">
        <v>0</v>
      </c>
      <c r="V350" s="163">
        <v>0</v>
      </c>
      <c r="W350" s="164">
        <v>0</v>
      </c>
      <c r="X350" s="167">
        <v>0.64997530864197528</v>
      </c>
      <c r="Y350" s="191">
        <v>344</v>
      </c>
      <c r="Z350" s="195">
        <v>0</v>
      </c>
      <c r="AA350"/>
      <c r="AB350" s="147"/>
      <c r="AC350" s="147"/>
      <c r="AE350"/>
      <c r="AF350"/>
    </row>
    <row r="351" spans="1:32" x14ac:dyDescent="0.25">
      <c r="A351" s="202">
        <v>345</v>
      </c>
      <c r="B351" s="144" t="s">
        <v>4315</v>
      </c>
      <c r="C351" s="145">
        <v>635554</v>
      </c>
      <c r="D351" s="144" t="s">
        <v>985</v>
      </c>
      <c r="E351" s="189">
        <v>34051</v>
      </c>
      <c r="F351" s="149">
        <v>0</v>
      </c>
      <c r="G351" s="150">
        <v>0</v>
      </c>
      <c r="H351" s="150">
        <v>0</v>
      </c>
      <c r="I351" s="151">
        <v>0</v>
      </c>
      <c r="J351" s="149">
        <v>0.64697530864197528</v>
      </c>
      <c r="K351" s="197">
        <v>0</v>
      </c>
      <c r="L351" s="178">
        <v>0</v>
      </c>
      <c r="M351" s="151">
        <v>0</v>
      </c>
      <c r="N351" s="163">
        <v>0</v>
      </c>
      <c r="O351" s="162">
        <v>0</v>
      </c>
      <c r="P351" s="162">
        <v>0</v>
      </c>
      <c r="Q351" s="162">
        <v>0</v>
      </c>
      <c r="R351" s="162">
        <v>0</v>
      </c>
      <c r="S351" s="162">
        <v>0</v>
      </c>
      <c r="T351" s="162">
        <v>0</v>
      </c>
      <c r="U351" s="206">
        <v>0</v>
      </c>
      <c r="V351" s="163">
        <v>0</v>
      </c>
      <c r="W351" s="164">
        <v>0</v>
      </c>
      <c r="X351" s="167">
        <v>0.64697530864197528</v>
      </c>
      <c r="Y351" s="191">
        <v>345</v>
      </c>
      <c r="Z351" s="195">
        <v>0</v>
      </c>
      <c r="AA351"/>
      <c r="AB351" s="147"/>
      <c r="AC351" s="147"/>
      <c r="AE351"/>
      <c r="AF351"/>
    </row>
    <row r="352" spans="1:32" x14ac:dyDescent="0.25">
      <c r="A352" s="202">
        <v>346</v>
      </c>
      <c r="B352" s="144" t="s">
        <v>1207</v>
      </c>
      <c r="C352" s="145">
        <v>678556</v>
      </c>
      <c r="D352" s="144" t="s">
        <v>1208</v>
      </c>
      <c r="E352" s="189">
        <v>37612</v>
      </c>
      <c r="F352" s="149">
        <v>0</v>
      </c>
      <c r="G352" s="150">
        <v>0</v>
      </c>
      <c r="H352" s="150">
        <v>0</v>
      </c>
      <c r="I352" s="151">
        <v>0</v>
      </c>
      <c r="J352" s="149">
        <v>0.64597530864197528</v>
      </c>
      <c r="K352" s="197">
        <v>0</v>
      </c>
      <c r="L352" s="178">
        <v>0</v>
      </c>
      <c r="M352" s="151">
        <v>0</v>
      </c>
      <c r="N352" s="163">
        <v>0</v>
      </c>
      <c r="O352" s="162">
        <v>0</v>
      </c>
      <c r="P352" s="162">
        <v>0</v>
      </c>
      <c r="Q352" s="162">
        <v>0</v>
      </c>
      <c r="R352" s="162">
        <v>0</v>
      </c>
      <c r="S352" s="162">
        <v>0</v>
      </c>
      <c r="T352" s="162">
        <v>0</v>
      </c>
      <c r="U352" s="206">
        <v>0</v>
      </c>
      <c r="V352" s="163">
        <v>0</v>
      </c>
      <c r="W352" s="164">
        <v>0</v>
      </c>
      <c r="X352" s="167">
        <v>0.64597530864197528</v>
      </c>
      <c r="Y352" s="191">
        <v>346</v>
      </c>
      <c r="Z352" s="195">
        <v>0</v>
      </c>
      <c r="AA352"/>
      <c r="AB352" s="147"/>
      <c r="AC352" s="147"/>
      <c r="AE352"/>
      <c r="AF352"/>
    </row>
    <row r="353" spans="1:32" x14ac:dyDescent="0.25">
      <c r="A353" s="202">
        <v>347</v>
      </c>
      <c r="B353" s="144" t="s">
        <v>4316</v>
      </c>
      <c r="C353" s="145">
        <v>686810</v>
      </c>
      <c r="D353" s="144" t="s">
        <v>1208</v>
      </c>
      <c r="E353" s="189">
        <v>34261</v>
      </c>
      <c r="F353" s="149">
        <v>0</v>
      </c>
      <c r="G353" s="150">
        <v>0</v>
      </c>
      <c r="H353" s="150">
        <v>0</v>
      </c>
      <c r="I353" s="151">
        <v>0</v>
      </c>
      <c r="J353" s="149">
        <v>0.64297530864197527</v>
      </c>
      <c r="K353" s="197">
        <v>0</v>
      </c>
      <c r="L353" s="178">
        <v>0</v>
      </c>
      <c r="M353" s="151">
        <v>0</v>
      </c>
      <c r="N353" s="163">
        <v>0</v>
      </c>
      <c r="O353" s="162">
        <v>0</v>
      </c>
      <c r="P353" s="162">
        <v>0</v>
      </c>
      <c r="Q353" s="162">
        <v>0</v>
      </c>
      <c r="R353" s="162">
        <v>0</v>
      </c>
      <c r="S353" s="162">
        <v>0</v>
      </c>
      <c r="T353" s="162">
        <v>0</v>
      </c>
      <c r="U353" s="206">
        <v>0</v>
      </c>
      <c r="V353" s="163">
        <v>0</v>
      </c>
      <c r="W353" s="164">
        <v>0</v>
      </c>
      <c r="X353" s="167">
        <v>0.64297530864197527</v>
      </c>
      <c r="Y353" s="191">
        <v>347</v>
      </c>
      <c r="Z353" s="195">
        <v>0</v>
      </c>
      <c r="AA353"/>
      <c r="AB353" s="147"/>
      <c r="AC353" s="147"/>
      <c r="AE353"/>
      <c r="AF353"/>
    </row>
    <row r="354" spans="1:32" x14ac:dyDescent="0.25">
      <c r="A354" s="202">
        <v>348</v>
      </c>
      <c r="B354" s="144" t="s">
        <v>4349</v>
      </c>
      <c r="C354" s="145">
        <v>604728</v>
      </c>
      <c r="D354" s="144" t="s">
        <v>922</v>
      </c>
      <c r="E354" s="189">
        <v>33606</v>
      </c>
      <c r="F354" s="149">
        <v>0</v>
      </c>
      <c r="G354" s="150">
        <v>0</v>
      </c>
      <c r="H354" s="150">
        <v>0</v>
      </c>
      <c r="I354" s="151">
        <v>0</v>
      </c>
      <c r="J354" s="149">
        <v>0.61728395061728392</v>
      </c>
      <c r="K354" s="197">
        <v>0</v>
      </c>
      <c r="L354" s="178">
        <v>0</v>
      </c>
      <c r="M354" s="151">
        <v>0</v>
      </c>
      <c r="N354" s="163">
        <v>0</v>
      </c>
      <c r="O354" s="162">
        <v>0</v>
      </c>
      <c r="P354" s="162">
        <v>0</v>
      </c>
      <c r="Q354" s="162">
        <v>0</v>
      </c>
      <c r="R354" s="162">
        <v>0</v>
      </c>
      <c r="S354" s="162">
        <v>0</v>
      </c>
      <c r="T354" s="162">
        <v>0</v>
      </c>
      <c r="U354" s="206">
        <v>0</v>
      </c>
      <c r="V354" s="163">
        <v>0</v>
      </c>
      <c r="W354" s="164">
        <v>0</v>
      </c>
      <c r="X354" s="167">
        <v>0.61728395061728392</v>
      </c>
      <c r="Y354" s="191">
        <v>348</v>
      </c>
      <c r="Z354" s="195">
        <v>0</v>
      </c>
      <c r="AA354"/>
      <c r="AB354" s="147"/>
      <c r="AC354" s="147"/>
      <c r="AE354"/>
      <c r="AF354"/>
    </row>
    <row r="355" spans="1:32" x14ac:dyDescent="0.25">
      <c r="A355" s="202">
        <v>349</v>
      </c>
      <c r="B355" s="144" t="s">
        <v>4334</v>
      </c>
      <c r="C355" s="145">
        <v>675121</v>
      </c>
      <c r="D355" s="144" t="s">
        <v>2894</v>
      </c>
      <c r="E355" s="189">
        <v>33754</v>
      </c>
      <c r="F355" s="149">
        <v>0</v>
      </c>
      <c r="G355" s="150">
        <v>0</v>
      </c>
      <c r="H355" s="150">
        <v>0</v>
      </c>
      <c r="I355" s="151">
        <v>0</v>
      </c>
      <c r="J355" s="149">
        <v>0.60844444444444445</v>
      </c>
      <c r="K355" s="197">
        <v>0</v>
      </c>
      <c r="L355" s="178">
        <v>0</v>
      </c>
      <c r="M355" s="151">
        <v>0</v>
      </c>
      <c r="N355" s="163">
        <v>0</v>
      </c>
      <c r="O355" s="162">
        <v>0</v>
      </c>
      <c r="P355" s="162">
        <v>0</v>
      </c>
      <c r="Q355" s="162">
        <v>0</v>
      </c>
      <c r="R355" s="162">
        <v>0</v>
      </c>
      <c r="S355" s="162">
        <v>0</v>
      </c>
      <c r="T355" s="162">
        <v>0</v>
      </c>
      <c r="U355" s="206">
        <v>0</v>
      </c>
      <c r="V355" s="163">
        <v>0</v>
      </c>
      <c r="W355" s="164">
        <v>0</v>
      </c>
      <c r="X355" s="167">
        <v>0.60844444444444445</v>
      </c>
      <c r="Y355" s="191">
        <v>349</v>
      </c>
      <c r="Z355" s="195">
        <v>0</v>
      </c>
      <c r="AA355"/>
      <c r="AB355" s="147"/>
      <c r="AC355" s="147"/>
      <c r="AE355"/>
      <c r="AF355"/>
    </row>
    <row r="356" spans="1:32" x14ac:dyDescent="0.25">
      <c r="A356" s="202">
        <v>350</v>
      </c>
      <c r="B356" s="144" t="s">
        <v>4335</v>
      </c>
      <c r="C356" s="145">
        <v>663036</v>
      </c>
      <c r="D356" s="144" t="s">
        <v>69</v>
      </c>
      <c r="E356" s="189">
        <v>38305</v>
      </c>
      <c r="F356" s="149">
        <v>0</v>
      </c>
      <c r="G356" s="150">
        <v>0</v>
      </c>
      <c r="H356" s="150">
        <v>0</v>
      </c>
      <c r="I356" s="151">
        <v>0</v>
      </c>
      <c r="J356" s="149">
        <v>0.60744444444444445</v>
      </c>
      <c r="K356" s="197">
        <v>0</v>
      </c>
      <c r="L356" s="178">
        <v>0</v>
      </c>
      <c r="M356" s="151">
        <v>0</v>
      </c>
      <c r="N356" s="163">
        <v>0</v>
      </c>
      <c r="O356" s="162">
        <v>0</v>
      </c>
      <c r="P356" s="162">
        <v>0</v>
      </c>
      <c r="Q356" s="162">
        <v>0</v>
      </c>
      <c r="R356" s="162">
        <v>0</v>
      </c>
      <c r="S356" s="162">
        <v>0</v>
      </c>
      <c r="T356" s="162">
        <v>0</v>
      </c>
      <c r="U356" s="206">
        <v>0</v>
      </c>
      <c r="V356" s="163">
        <v>0</v>
      </c>
      <c r="W356" s="164">
        <v>0</v>
      </c>
      <c r="X356" s="167">
        <v>0.60744444444444445</v>
      </c>
      <c r="Y356" s="191">
        <v>350</v>
      </c>
      <c r="Z356" s="195">
        <v>0</v>
      </c>
      <c r="AA356"/>
      <c r="AB356" s="147"/>
      <c r="AC356" s="147"/>
      <c r="AE356"/>
      <c r="AF356"/>
    </row>
    <row r="357" spans="1:32" x14ac:dyDescent="0.25">
      <c r="A357" s="202">
        <v>351</v>
      </c>
      <c r="B357" s="144" t="s">
        <v>4347</v>
      </c>
      <c r="C357" s="145">
        <v>672327</v>
      </c>
      <c r="D357" s="144" t="s">
        <v>621</v>
      </c>
      <c r="E357" s="189">
        <v>38322</v>
      </c>
      <c r="F357" s="149">
        <v>0</v>
      </c>
      <c r="G357" s="150">
        <v>0</v>
      </c>
      <c r="H357" s="150">
        <v>0</v>
      </c>
      <c r="I357" s="151">
        <v>0</v>
      </c>
      <c r="J357" s="149">
        <v>0.5955555555555555</v>
      </c>
      <c r="K357" s="197">
        <v>0</v>
      </c>
      <c r="L357" s="178">
        <v>0</v>
      </c>
      <c r="M357" s="151">
        <v>0</v>
      </c>
      <c r="N357" s="163">
        <v>0</v>
      </c>
      <c r="O357" s="162">
        <v>0</v>
      </c>
      <c r="P357" s="162">
        <v>0</v>
      </c>
      <c r="Q357" s="162">
        <v>0</v>
      </c>
      <c r="R357" s="162">
        <v>0</v>
      </c>
      <c r="S357" s="162">
        <v>0</v>
      </c>
      <c r="T357" s="162">
        <v>0</v>
      </c>
      <c r="U357" s="206">
        <v>0</v>
      </c>
      <c r="V357" s="163">
        <v>0</v>
      </c>
      <c r="W357" s="164">
        <v>0</v>
      </c>
      <c r="X357" s="167">
        <v>0.5955555555555555</v>
      </c>
      <c r="Y357" s="191">
        <v>351</v>
      </c>
      <c r="Z357" s="195">
        <v>0</v>
      </c>
      <c r="AA357"/>
      <c r="AB357" s="147"/>
      <c r="AC357" s="147"/>
      <c r="AE357"/>
      <c r="AF357"/>
    </row>
    <row r="358" spans="1:32" x14ac:dyDescent="0.25">
      <c r="A358" s="202">
        <v>352</v>
      </c>
      <c r="B358" s="144" t="s">
        <v>1129</v>
      </c>
      <c r="C358" s="145">
        <v>655940</v>
      </c>
      <c r="D358" s="144" t="s">
        <v>880</v>
      </c>
      <c r="E358" s="189">
        <v>37264</v>
      </c>
      <c r="F358" s="149">
        <v>0</v>
      </c>
      <c r="G358" s="150">
        <v>0</v>
      </c>
      <c r="H358" s="150">
        <v>0</v>
      </c>
      <c r="I358" s="151">
        <v>0</v>
      </c>
      <c r="J358" s="149">
        <v>0.49482716049382713</v>
      </c>
      <c r="K358" s="197">
        <v>0</v>
      </c>
      <c r="L358" s="178">
        <v>0</v>
      </c>
      <c r="M358" s="151">
        <v>0</v>
      </c>
      <c r="N358" s="163">
        <v>0</v>
      </c>
      <c r="O358" s="162">
        <v>0</v>
      </c>
      <c r="P358" s="162">
        <v>0</v>
      </c>
      <c r="Q358" s="162">
        <v>0</v>
      </c>
      <c r="R358" s="162">
        <v>0</v>
      </c>
      <c r="S358" s="162">
        <v>0</v>
      </c>
      <c r="T358" s="162">
        <v>0</v>
      </c>
      <c r="U358" s="206">
        <v>0</v>
      </c>
      <c r="V358" s="163">
        <v>0</v>
      </c>
      <c r="W358" s="164">
        <v>0</v>
      </c>
      <c r="X358" s="167">
        <v>0.49482716049382713</v>
      </c>
      <c r="Y358" s="191">
        <v>352</v>
      </c>
      <c r="Z358" s="195">
        <v>0</v>
      </c>
      <c r="AA358"/>
      <c r="AB358" s="147"/>
      <c r="AC358" s="147"/>
      <c r="AE358"/>
      <c r="AF358"/>
    </row>
    <row r="359" spans="1:32" x14ac:dyDescent="0.25">
      <c r="A359" s="202">
        <v>353</v>
      </c>
      <c r="B359" s="144" t="s">
        <v>585</v>
      </c>
      <c r="C359" s="145">
        <v>640809</v>
      </c>
      <c r="D359" s="144" t="s">
        <v>132</v>
      </c>
      <c r="E359" s="189">
        <v>36080</v>
      </c>
      <c r="F359" s="149">
        <v>0</v>
      </c>
      <c r="G359" s="150">
        <v>0</v>
      </c>
      <c r="H359" s="150">
        <v>0</v>
      </c>
      <c r="I359" s="151">
        <v>0</v>
      </c>
      <c r="J359" s="149">
        <v>0.49382716049382713</v>
      </c>
      <c r="K359" s="197">
        <v>0</v>
      </c>
      <c r="L359" s="178">
        <v>0</v>
      </c>
      <c r="M359" s="151">
        <v>0</v>
      </c>
      <c r="N359" s="163">
        <v>0</v>
      </c>
      <c r="O359" s="162">
        <v>0</v>
      </c>
      <c r="P359" s="162">
        <v>0</v>
      </c>
      <c r="Q359" s="162">
        <v>0</v>
      </c>
      <c r="R359" s="162">
        <v>0</v>
      </c>
      <c r="S359" s="162">
        <v>0</v>
      </c>
      <c r="T359" s="162">
        <v>0</v>
      </c>
      <c r="U359" s="206">
        <v>0</v>
      </c>
      <c r="V359" s="163">
        <v>0</v>
      </c>
      <c r="W359" s="164">
        <v>0</v>
      </c>
      <c r="X359" s="167">
        <v>0.49382716049382713</v>
      </c>
      <c r="Y359" s="191">
        <v>353</v>
      </c>
      <c r="Z359" s="195">
        <v>0</v>
      </c>
      <c r="AA359"/>
      <c r="AB359" s="147"/>
      <c r="AC359" s="147"/>
      <c r="AE359"/>
      <c r="AF359"/>
    </row>
    <row r="360" spans="1:32" x14ac:dyDescent="0.25">
      <c r="A360" s="202">
        <v>353</v>
      </c>
      <c r="B360" s="144" t="s">
        <v>4348</v>
      </c>
      <c r="C360" s="145">
        <v>666053</v>
      </c>
      <c r="D360" s="144" t="s">
        <v>162</v>
      </c>
      <c r="E360" s="189">
        <v>38020</v>
      </c>
      <c r="F360" s="149">
        <v>0</v>
      </c>
      <c r="G360" s="150">
        <v>0</v>
      </c>
      <c r="H360" s="150">
        <v>0</v>
      </c>
      <c r="I360" s="151">
        <v>0</v>
      </c>
      <c r="J360" s="149">
        <v>0.49382716049382713</v>
      </c>
      <c r="K360" s="197">
        <v>0</v>
      </c>
      <c r="L360" s="178">
        <v>0</v>
      </c>
      <c r="M360" s="151">
        <v>0</v>
      </c>
      <c r="N360" s="163">
        <v>0</v>
      </c>
      <c r="O360" s="162">
        <v>0</v>
      </c>
      <c r="P360" s="162">
        <v>0</v>
      </c>
      <c r="Q360" s="162">
        <v>0</v>
      </c>
      <c r="R360" s="162">
        <v>0</v>
      </c>
      <c r="S360" s="162">
        <v>0</v>
      </c>
      <c r="T360" s="162">
        <v>0</v>
      </c>
      <c r="U360" s="206">
        <v>0</v>
      </c>
      <c r="V360" s="163">
        <v>0</v>
      </c>
      <c r="W360" s="164">
        <v>0</v>
      </c>
      <c r="X360" s="167">
        <v>0.49382716049382713</v>
      </c>
      <c r="Y360" s="191">
        <v>353</v>
      </c>
      <c r="Z360" s="195">
        <v>0</v>
      </c>
      <c r="AA360"/>
      <c r="AB360" s="147"/>
      <c r="AC360" s="147"/>
      <c r="AE360"/>
      <c r="AF360"/>
    </row>
    <row r="361" spans="1:32" x14ac:dyDescent="0.25">
      <c r="A361" s="202">
        <v>353</v>
      </c>
      <c r="B361" s="144" t="s">
        <v>4338</v>
      </c>
      <c r="C361" s="145">
        <v>623898</v>
      </c>
      <c r="D361" s="144" t="s">
        <v>1261</v>
      </c>
      <c r="E361" s="189">
        <v>26928</v>
      </c>
      <c r="F361" s="149">
        <v>0</v>
      </c>
      <c r="G361" s="150">
        <v>0</v>
      </c>
      <c r="H361" s="150">
        <v>0</v>
      </c>
      <c r="I361" s="151">
        <v>0</v>
      </c>
      <c r="J361" s="149">
        <v>0.49382716049382713</v>
      </c>
      <c r="K361" s="197">
        <v>0</v>
      </c>
      <c r="L361" s="178">
        <v>0</v>
      </c>
      <c r="M361" s="151">
        <v>0</v>
      </c>
      <c r="N361" s="163">
        <v>0</v>
      </c>
      <c r="O361" s="162">
        <v>0</v>
      </c>
      <c r="P361" s="162">
        <v>0</v>
      </c>
      <c r="Q361" s="162">
        <v>0</v>
      </c>
      <c r="R361" s="162">
        <v>0</v>
      </c>
      <c r="S361" s="162">
        <v>0</v>
      </c>
      <c r="T361" s="162">
        <v>0</v>
      </c>
      <c r="U361" s="206">
        <v>0</v>
      </c>
      <c r="V361" s="163">
        <v>0</v>
      </c>
      <c r="W361" s="164">
        <v>0</v>
      </c>
      <c r="X361" s="167">
        <v>0.49382716049382713</v>
      </c>
      <c r="Y361" s="191">
        <v>353</v>
      </c>
      <c r="Z361" s="195">
        <v>0</v>
      </c>
      <c r="AA361"/>
      <c r="AB361" s="147"/>
      <c r="AC361" s="147"/>
      <c r="AE361"/>
      <c r="AF361"/>
    </row>
    <row r="362" spans="1:32" x14ac:dyDescent="0.25">
      <c r="A362" s="202">
        <v>356</v>
      </c>
      <c r="B362" s="144" t="s">
        <v>3053</v>
      </c>
      <c r="C362" s="145">
        <v>683759</v>
      </c>
      <c r="D362" s="144" t="s">
        <v>977</v>
      </c>
      <c r="E362" s="189">
        <v>37759</v>
      </c>
      <c r="F362" s="149">
        <v>0</v>
      </c>
      <c r="G362" s="150">
        <v>0</v>
      </c>
      <c r="H362" s="150">
        <v>0</v>
      </c>
      <c r="I362" s="151">
        <v>0</v>
      </c>
      <c r="J362" s="149">
        <v>0.46296296296296291</v>
      </c>
      <c r="K362" s="197">
        <v>0</v>
      </c>
      <c r="L362" s="178">
        <v>0</v>
      </c>
      <c r="M362" s="151">
        <v>0</v>
      </c>
      <c r="N362" s="163">
        <v>0</v>
      </c>
      <c r="O362" s="162">
        <v>0</v>
      </c>
      <c r="P362" s="162">
        <v>0</v>
      </c>
      <c r="Q362" s="162">
        <v>0</v>
      </c>
      <c r="R362" s="162">
        <v>0</v>
      </c>
      <c r="S362" s="162">
        <v>0</v>
      </c>
      <c r="T362" s="162">
        <v>0</v>
      </c>
      <c r="U362" s="206">
        <v>0</v>
      </c>
      <c r="V362" s="163">
        <v>0</v>
      </c>
      <c r="W362" s="164">
        <v>0</v>
      </c>
      <c r="X362" s="167">
        <v>0.46296296296296291</v>
      </c>
      <c r="Y362" s="191">
        <v>356</v>
      </c>
      <c r="Z362" s="195">
        <v>0</v>
      </c>
      <c r="AA362"/>
      <c r="AB362" s="147"/>
      <c r="AC362" s="147"/>
      <c r="AE362"/>
      <c r="AF362"/>
    </row>
    <row r="363" spans="1:32" x14ac:dyDescent="0.25">
      <c r="A363" s="202">
        <v>357</v>
      </c>
      <c r="B363" s="144" t="s">
        <v>3425</v>
      </c>
      <c r="C363" s="145">
        <v>689413</v>
      </c>
      <c r="D363" s="144" t="s">
        <v>1817</v>
      </c>
      <c r="E363" s="189">
        <v>38158</v>
      </c>
      <c r="F363" s="149">
        <v>0</v>
      </c>
      <c r="G363" s="150">
        <v>0</v>
      </c>
      <c r="H363" s="150">
        <v>0</v>
      </c>
      <c r="I363" s="151">
        <v>0</v>
      </c>
      <c r="J363" s="149">
        <v>0.44544444444444442</v>
      </c>
      <c r="K363" s="197">
        <v>0</v>
      </c>
      <c r="L363" s="178">
        <v>0</v>
      </c>
      <c r="M363" s="151">
        <v>0</v>
      </c>
      <c r="N363" s="163">
        <v>0</v>
      </c>
      <c r="O363" s="162">
        <v>0</v>
      </c>
      <c r="P363" s="162">
        <v>0</v>
      </c>
      <c r="Q363" s="162">
        <v>0</v>
      </c>
      <c r="R363" s="162">
        <v>0</v>
      </c>
      <c r="S363" s="162">
        <v>0</v>
      </c>
      <c r="T363" s="162">
        <v>0</v>
      </c>
      <c r="U363" s="206">
        <v>0</v>
      </c>
      <c r="V363" s="163">
        <v>0</v>
      </c>
      <c r="W363" s="164">
        <v>0</v>
      </c>
      <c r="X363" s="167">
        <v>0.44544444444444442</v>
      </c>
      <c r="Y363" s="191">
        <v>357</v>
      </c>
      <c r="Z363" s="195">
        <v>0</v>
      </c>
      <c r="AA363"/>
      <c r="AB363" s="147"/>
      <c r="AC363" s="147"/>
      <c r="AE363"/>
      <c r="AF363"/>
    </row>
    <row r="364" spans="1:32" ht="15.75" thickBot="1" x14ac:dyDescent="0.3">
      <c r="A364" s="203">
        <v>358</v>
      </c>
      <c r="B364" s="175" t="s">
        <v>4330</v>
      </c>
      <c r="C364" s="187">
        <v>672951</v>
      </c>
      <c r="D364" s="175" t="s">
        <v>1817</v>
      </c>
      <c r="E364" s="208">
        <v>38257</v>
      </c>
      <c r="F364" s="183">
        <v>0</v>
      </c>
      <c r="G364" s="182">
        <v>0</v>
      </c>
      <c r="H364" s="182">
        <v>0</v>
      </c>
      <c r="I364" s="184">
        <v>0</v>
      </c>
      <c r="J364" s="183">
        <v>0.44444444444444442</v>
      </c>
      <c r="K364" s="199">
        <v>0</v>
      </c>
      <c r="L364" s="179">
        <v>0</v>
      </c>
      <c r="M364" s="184">
        <v>0</v>
      </c>
      <c r="N364" s="209">
        <v>0</v>
      </c>
      <c r="O364" s="211">
        <v>0</v>
      </c>
      <c r="P364" s="211">
        <v>0</v>
      </c>
      <c r="Q364" s="211">
        <v>0</v>
      </c>
      <c r="R364" s="211">
        <v>0</v>
      </c>
      <c r="S364" s="211">
        <v>0</v>
      </c>
      <c r="T364" s="211">
        <v>0</v>
      </c>
      <c r="U364" s="212">
        <v>0</v>
      </c>
      <c r="V364" s="209">
        <v>0</v>
      </c>
      <c r="W364" s="213">
        <v>0</v>
      </c>
      <c r="X364" s="210">
        <v>0.44444444444444442</v>
      </c>
      <c r="Y364" s="192">
        <v>358</v>
      </c>
      <c r="Z364" s="214">
        <v>0</v>
      </c>
      <c r="AA364"/>
      <c r="AB364" s="147"/>
      <c r="AC364" s="147"/>
      <c r="AE364"/>
      <c r="AF364"/>
    </row>
    <row r="365" spans="1:32" x14ac:dyDescent="0.25">
      <c r="AB365" s="147"/>
      <c r="AC365" s="147"/>
      <c r="AE365"/>
    </row>
  </sheetData>
  <mergeCells count="3">
    <mergeCell ref="A1:X1"/>
    <mergeCell ref="A3:X3"/>
    <mergeCell ref="A4:X4"/>
  </mergeCells>
  <conditionalFormatting sqref="H7:H364 F7:F365">
    <cfRule type="cellIs" dxfId="663" priority="1055" stopIfTrue="1" operator="greaterThan">
      <formula>G7</formula>
    </cfRule>
  </conditionalFormatting>
  <conditionalFormatting sqref="B7:B365">
    <cfRule type="expression" dxfId="662" priority="1056" stopIfTrue="1">
      <formula>D7="XXX"</formula>
    </cfRule>
  </conditionalFormatting>
  <conditionalFormatting sqref="E7:E365">
    <cfRule type="expression" dxfId="661" priority="1057" stopIfTrue="1">
      <formula>D7="XXX"</formula>
    </cfRule>
  </conditionalFormatting>
  <conditionalFormatting sqref="AE7:AE18">
    <cfRule type="cellIs" dxfId="660" priority="1058" stopIfTrue="1" operator="greaterThanOrEqual">
      <formula>1.4</formula>
    </cfRule>
  </conditionalFormatting>
  <conditionalFormatting sqref="J9:J52 K7:M52 J53:M364">
    <cfRule type="cellIs" dxfId="659" priority="1053" stopIfTrue="1" operator="equal">
      <formula>0</formula>
    </cfRule>
    <cfRule type="cellIs" dxfId="658" priority="1054" stopIfTrue="1" operator="greaterThanOrEqual">
      <formula>MAX($J7:$M7)</formula>
    </cfRule>
  </conditionalFormatting>
  <conditionalFormatting sqref="D7:D365">
    <cfRule type="expression" dxfId="657" priority="1059" stopIfTrue="1">
      <formula>D7="XXX"</formula>
    </cfRule>
  </conditionalFormatting>
  <conditionalFormatting sqref="Y365:Z365">
    <cfRule type="cellIs" priority="1051" stopIfTrue="1" operator="equal">
      <formula>0</formula>
    </cfRule>
    <cfRule type="cellIs" dxfId="656" priority="1052" stopIfTrue="1" operator="greaterThanOrEqual">
      <formula>MAX($N365:$X365)</formula>
    </cfRule>
  </conditionalFormatting>
  <conditionalFormatting sqref="Y365">
    <cfRule type="cellIs" priority="1049" stopIfTrue="1" operator="equal">
      <formula>0</formula>
    </cfRule>
    <cfRule type="cellIs" dxfId="655" priority="1050" stopIfTrue="1" operator="greaterThanOrEqual">
      <formula>MAX($N365:$Y365)</formula>
    </cfRule>
  </conditionalFormatting>
  <conditionalFormatting sqref="Z7:Z364">
    <cfRule type="cellIs" dxfId="654" priority="1047" stopIfTrue="1" operator="equal">
      <formula>"NE"</formula>
    </cfRule>
    <cfRule type="cellIs" dxfId="653" priority="1048" stopIfTrue="1" operator="lessThan">
      <formula>0</formula>
    </cfRule>
  </conditionalFormatting>
  <conditionalFormatting sqref="J7">
    <cfRule type="cellIs" dxfId="652" priority="1045" stopIfTrue="1" operator="equal">
      <formula>0</formula>
    </cfRule>
    <cfRule type="cellIs" dxfId="651" priority="1046" stopIfTrue="1" operator="greaterThanOrEqual">
      <formula>MAX($J7:$M7)</formula>
    </cfRule>
  </conditionalFormatting>
  <conditionalFormatting sqref="J8">
    <cfRule type="cellIs" dxfId="650" priority="1043" stopIfTrue="1" operator="equal">
      <formula>0</formula>
    </cfRule>
    <cfRule type="cellIs" dxfId="649" priority="1044" stopIfTrue="1" operator="greaterThanOrEqual">
      <formula>MAX($J8:$M8)</formula>
    </cfRule>
  </conditionalFormatting>
  <conditionalFormatting sqref="N7:W90">
    <cfRule type="cellIs" dxfId="648" priority="1060" stopIfTrue="1" operator="equal">
      <formula>0</formula>
    </cfRule>
    <cfRule type="cellIs" dxfId="647" priority="1061" stopIfTrue="1" operator="greaterThanOrEqual">
      <formula>MAX($N7:$W7)</formula>
    </cfRule>
  </conditionalFormatting>
  <conditionalFormatting sqref="F7:F8 H7:H8">
    <cfRule type="cellIs" dxfId="646" priority="1042" stopIfTrue="1" operator="greaterThan">
      <formula>G7</formula>
    </cfRule>
  </conditionalFormatting>
  <conditionalFormatting sqref="H7:H8 F7:F8">
    <cfRule type="cellIs" dxfId="645" priority="1041" stopIfTrue="1" operator="greaterThan">
      <formula>G7</formula>
    </cfRule>
  </conditionalFormatting>
  <conditionalFormatting sqref="F7:F8 H7:H8">
    <cfRule type="cellIs" dxfId="644" priority="1040" stopIfTrue="1" operator="greaterThan">
      <formula>G7</formula>
    </cfRule>
  </conditionalFormatting>
  <conditionalFormatting sqref="H7 F7">
    <cfRule type="cellIs" dxfId="643" priority="1039" stopIfTrue="1" operator="greaterThan">
      <formula>G7</formula>
    </cfRule>
  </conditionalFormatting>
  <conditionalFormatting sqref="G7 I7 G9:G364 I9:I364">
    <cfRule type="cellIs" dxfId="642" priority="1038" stopIfTrue="1" operator="greaterThan">
      <formula>F7</formula>
    </cfRule>
  </conditionalFormatting>
  <conditionalFormatting sqref="H8 F8">
    <cfRule type="cellIs" dxfId="641" priority="1037" stopIfTrue="1" operator="greaterThan">
      <formula>G8</formula>
    </cfRule>
  </conditionalFormatting>
  <conditionalFormatting sqref="G8 I8">
    <cfRule type="cellIs" dxfId="640" priority="1036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173"/>
  <sheetViews>
    <sheetView tabSelected="1" zoomScale="85" zoomScaleNormal="85" workbookViewId="0">
      <selection sqref="A1:X1"/>
    </sheetView>
  </sheetViews>
  <sheetFormatPr defaultRowHeight="15" x14ac:dyDescent="0.25"/>
  <cols>
    <col min="1" max="1" width="5.7109375" style="96" bestFit="1" customWidth="1"/>
    <col min="2" max="2" width="47.5703125" bestFit="1" customWidth="1"/>
    <col min="3" max="3" width="7.5703125" style="47" customWidth="1"/>
    <col min="4" max="4" width="8.140625" customWidth="1"/>
    <col min="5" max="5" width="6" customWidth="1"/>
    <col min="6" max="6" width="6.7109375" customWidth="1"/>
    <col min="7" max="7" width="7.7109375" customWidth="1"/>
    <col min="8" max="8" width="6.7109375" customWidth="1"/>
    <col min="9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7.7109375" customWidth="1"/>
    <col min="24" max="24" width="9.28515625" style="97" bestFit="1" customWidth="1"/>
    <col min="25" max="25" width="5.85546875" style="147" customWidth="1"/>
    <col min="26" max="26" width="6.5703125" style="81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48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E1" s="58"/>
    </row>
    <row r="2" spans="1:31" ht="15.6" x14ac:dyDescent="0.3">
      <c r="A2" s="200"/>
      <c r="B2" s="136"/>
      <c r="C2" s="137"/>
      <c r="D2" s="136"/>
      <c r="E2" s="137"/>
      <c r="F2" s="135"/>
      <c r="G2" s="135"/>
      <c r="H2" s="135"/>
      <c r="I2" s="135"/>
      <c r="J2" s="135"/>
      <c r="K2" s="135"/>
      <c r="L2" s="14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95"/>
      <c r="Y2" s="135"/>
      <c r="Z2" s="135"/>
      <c r="AE2" s="58"/>
    </row>
    <row r="3" spans="1:31" ht="15.6" x14ac:dyDescent="0.3">
      <c r="A3" s="233" t="s">
        <v>3179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C3" s="58"/>
      <c r="AE3"/>
    </row>
    <row r="4" spans="1:31" ht="15.75" x14ac:dyDescent="0.25">
      <c r="A4" s="234" t="s">
        <v>4504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C4" s="58"/>
      <c r="AE4"/>
    </row>
    <row r="5" spans="1:31" ht="16.149999999999999" thickBot="1" x14ac:dyDescent="0.35">
      <c r="L5" s="148"/>
      <c r="Y5" s="158"/>
      <c r="Z5" s="158"/>
    </row>
    <row r="6" spans="1:31" ht="32.25" customHeight="1" thickBot="1" x14ac:dyDescent="0.3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1" t="s">
        <v>7</v>
      </c>
      <c r="H6" s="12" t="s">
        <v>8</v>
      </c>
      <c r="I6" s="141" t="s">
        <v>9</v>
      </c>
      <c r="J6" s="196" t="s">
        <v>10</v>
      </c>
      <c r="K6" s="14" t="s">
        <v>11</v>
      </c>
      <c r="L6" s="177" t="s">
        <v>12</v>
      </c>
      <c r="M6" s="15" t="s">
        <v>13</v>
      </c>
      <c r="N6" s="153" t="s">
        <v>14</v>
      </c>
      <c r="O6" s="142" t="s">
        <v>15</v>
      </c>
      <c r="P6" s="142" t="s">
        <v>379</v>
      </c>
      <c r="Q6" s="142" t="s">
        <v>17</v>
      </c>
      <c r="R6" s="142" t="s">
        <v>2325</v>
      </c>
      <c r="S6" s="142" t="s">
        <v>19</v>
      </c>
      <c r="T6" s="142" t="s">
        <v>20</v>
      </c>
      <c r="U6" s="168" t="s">
        <v>21</v>
      </c>
      <c r="V6" s="98" t="s">
        <v>22</v>
      </c>
      <c r="W6" s="16" t="s">
        <v>23</v>
      </c>
      <c r="X6" s="146" t="s">
        <v>24</v>
      </c>
      <c r="Y6" s="138" t="s">
        <v>3174</v>
      </c>
      <c r="Z6" s="49" t="s">
        <v>25</v>
      </c>
      <c r="AA6" s="62"/>
      <c r="AC6" s="62"/>
      <c r="AE6" s="169" t="s">
        <v>26</v>
      </c>
    </row>
    <row r="7" spans="1:31" ht="14.45" x14ac:dyDescent="0.3">
      <c r="A7" s="63">
        <v>1</v>
      </c>
      <c r="B7" s="154" t="s">
        <v>2331</v>
      </c>
      <c r="C7" s="155">
        <v>138099</v>
      </c>
      <c r="D7" s="154" t="s">
        <v>801</v>
      </c>
      <c r="E7" s="188">
        <v>31246</v>
      </c>
      <c r="F7" s="185">
        <v>0</v>
      </c>
      <c r="G7" s="176">
        <v>120.74399999999999</v>
      </c>
      <c r="H7" s="176">
        <v>0</v>
      </c>
      <c r="I7" s="186">
        <v>0</v>
      </c>
      <c r="J7" s="99">
        <v>0</v>
      </c>
      <c r="K7" s="99">
        <v>0</v>
      </c>
      <c r="L7" s="180">
        <v>0</v>
      </c>
      <c r="M7" s="100">
        <v>338.32499999999999</v>
      </c>
      <c r="N7" s="149">
        <v>55.071999999999996</v>
      </c>
      <c r="O7" s="150">
        <v>204.16800000000001</v>
      </c>
      <c r="P7" s="150">
        <v>161.28800000000004</v>
      </c>
      <c r="Q7" s="150">
        <v>245.25399999999999</v>
      </c>
      <c r="R7" s="150">
        <v>542.4</v>
      </c>
      <c r="S7" s="150">
        <v>168.00800000000001</v>
      </c>
      <c r="T7" s="150">
        <v>40.111999999999995</v>
      </c>
      <c r="U7" s="178">
        <v>246.00400000000002</v>
      </c>
      <c r="V7" s="101">
        <v>178.56800000000001</v>
      </c>
      <c r="W7" s="186">
        <v>862.5</v>
      </c>
      <c r="X7" s="102">
        <v>1321.569</v>
      </c>
      <c r="Y7" s="193">
        <v>1</v>
      </c>
      <c r="Z7" s="67">
        <v>0</v>
      </c>
      <c r="AB7" s="84" t="s">
        <v>14</v>
      </c>
      <c r="AC7" s="84" t="s">
        <v>1219</v>
      </c>
      <c r="AD7" s="143">
        <v>43532</v>
      </c>
      <c r="AE7" s="29">
        <v>1.72</v>
      </c>
    </row>
    <row r="8" spans="1:31" ht="14.45" x14ac:dyDescent="0.3">
      <c r="A8" s="63">
        <v>2</v>
      </c>
      <c r="B8" s="144" t="s">
        <v>2338</v>
      </c>
      <c r="C8" s="145">
        <v>626999</v>
      </c>
      <c r="D8" s="144" t="s">
        <v>38</v>
      </c>
      <c r="E8" s="189">
        <v>36430</v>
      </c>
      <c r="F8" s="149">
        <v>0</v>
      </c>
      <c r="G8" s="150">
        <v>60.383999999999993</v>
      </c>
      <c r="H8" s="150">
        <v>0</v>
      </c>
      <c r="I8" s="151">
        <v>296.56</v>
      </c>
      <c r="J8" s="103">
        <v>0</v>
      </c>
      <c r="K8" s="104">
        <v>0</v>
      </c>
      <c r="L8" s="178">
        <v>143</v>
      </c>
      <c r="M8" s="105">
        <v>520.5</v>
      </c>
      <c r="N8" s="149">
        <v>55.061</v>
      </c>
      <c r="O8" s="150">
        <v>25.544999999999998</v>
      </c>
      <c r="P8" s="150">
        <v>80.65000000000002</v>
      </c>
      <c r="Q8" s="150">
        <v>39.252000000000002</v>
      </c>
      <c r="R8" s="150">
        <v>339.00299999999993</v>
      </c>
      <c r="S8" s="150">
        <v>42.017000000000003</v>
      </c>
      <c r="T8" s="150">
        <v>80.173000000000002</v>
      </c>
      <c r="U8" s="178">
        <v>246.00200000000004</v>
      </c>
      <c r="V8" s="101">
        <v>0</v>
      </c>
      <c r="W8" s="151">
        <v>0</v>
      </c>
      <c r="X8" s="102">
        <v>1216.4469999999999</v>
      </c>
      <c r="Y8" s="191">
        <v>2</v>
      </c>
      <c r="Z8" s="70">
        <v>0</v>
      </c>
      <c r="AB8" s="84" t="s">
        <v>15</v>
      </c>
      <c r="AC8" s="84" t="s">
        <v>1220</v>
      </c>
      <c r="AD8" s="143">
        <v>43490</v>
      </c>
      <c r="AE8" s="29">
        <v>1.595</v>
      </c>
    </row>
    <row r="9" spans="1:31" ht="14.45" x14ac:dyDescent="0.3">
      <c r="A9" s="63">
        <v>3</v>
      </c>
      <c r="B9" s="144" t="s">
        <v>2337</v>
      </c>
      <c r="C9" s="145">
        <v>610992</v>
      </c>
      <c r="D9" s="144" t="s">
        <v>31</v>
      </c>
      <c r="E9" s="189">
        <v>35231</v>
      </c>
      <c r="F9" s="149">
        <v>0</v>
      </c>
      <c r="G9" s="150">
        <v>245.24499999999998</v>
      </c>
      <c r="H9" s="150">
        <v>0</v>
      </c>
      <c r="I9" s="151">
        <v>185.352</v>
      </c>
      <c r="J9" s="103">
        <v>0</v>
      </c>
      <c r="K9" s="104">
        <v>0</v>
      </c>
      <c r="L9" s="178">
        <v>178.75</v>
      </c>
      <c r="M9" s="105">
        <v>416.4</v>
      </c>
      <c r="N9" s="149">
        <v>27.55</v>
      </c>
      <c r="O9" s="150">
        <v>51.052999999999997</v>
      </c>
      <c r="P9" s="150">
        <v>161.28300000000002</v>
      </c>
      <c r="Q9" s="150">
        <v>78.491</v>
      </c>
      <c r="R9" s="150">
        <v>27.177999999999997</v>
      </c>
      <c r="S9" s="150">
        <v>84.003</v>
      </c>
      <c r="T9" s="150">
        <v>20.042999999999999</v>
      </c>
      <c r="U9" s="178">
        <v>39.362000000000002</v>
      </c>
      <c r="V9" s="101">
        <v>0</v>
      </c>
      <c r="W9" s="151">
        <v>0</v>
      </c>
      <c r="X9" s="102">
        <v>1008.28</v>
      </c>
      <c r="Y9" s="191">
        <v>3</v>
      </c>
      <c r="Z9" s="70">
        <v>0</v>
      </c>
      <c r="AB9" s="84" t="s">
        <v>379</v>
      </c>
      <c r="AC9" s="84" t="s">
        <v>2329</v>
      </c>
      <c r="AD9" s="143">
        <v>43504</v>
      </c>
      <c r="AE9" s="29">
        <v>1.68</v>
      </c>
    </row>
    <row r="10" spans="1:31" ht="14.45" x14ac:dyDescent="0.3">
      <c r="A10" s="63">
        <v>4</v>
      </c>
      <c r="B10" s="144" t="s">
        <v>2327</v>
      </c>
      <c r="C10" s="145">
        <v>613363</v>
      </c>
      <c r="D10" s="144" t="s">
        <v>31</v>
      </c>
      <c r="E10" s="189">
        <v>34629</v>
      </c>
      <c r="F10" s="149">
        <v>0</v>
      </c>
      <c r="G10" s="150">
        <v>120.74099999999999</v>
      </c>
      <c r="H10" s="150">
        <v>0</v>
      </c>
      <c r="I10" s="151">
        <v>370.7</v>
      </c>
      <c r="J10" s="103">
        <v>0</v>
      </c>
      <c r="K10" s="104">
        <v>0</v>
      </c>
      <c r="L10" s="178">
        <v>0</v>
      </c>
      <c r="M10" s="105">
        <v>166.566</v>
      </c>
      <c r="N10" s="149">
        <v>55.058</v>
      </c>
      <c r="O10" s="150">
        <v>51.055999999999997</v>
      </c>
      <c r="P10" s="150">
        <v>20.188000000000002</v>
      </c>
      <c r="Q10" s="150">
        <v>9.8369999999999997</v>
      </c>
      <c r="R10" s="150">
        <v>108.48099999999999</v>
      </c>
      <c r="S10" s="150">
        <v>84.004000000000005</v>
      </c>
      <c r="T10" s="150">
        <v>325.64999999999998</v>
      </c>
      <c r="U10" s="178">
        <v>78.727999999999994</v>
      </c>
      <c r="V10" s="101">
        <v>279.00200000000001</v>
      </c>
      <c r="W10" s="151">
        <v>0</v>
      </c>
      <c r="X10" s="102">
        <v>983.65699999999993</v>
      </c>
      <c r="Y10" s="191">
        <v>4</v>
      </c>
      <c r="Z10" s="70">
        <v>0</v>
      </c>
      <c r="AB10" s="84" t="s">
        <v>17</v>
      </c>
      <c r="AC10" s="84" t="s">
        <v>4209</v>
      </c>
      <c r="AD10" s="143">
        <v>43546</v>
      </c>
      <c r="AE10" s="29">
        <v>1.635</v>
      </c>
    </row>
    <row r="11" spans="1:31" ht="14.45" x14ac:dyDescent="0.3">
      <c r="A11" s="63">
        <v>5</v>
      </c>
      <c r="B11" s="144" t="s">
        <v>2333</v>
      </c>
      <c r="C11" s="145">
        <v>138869</v>
      </c>
      <c r="D11" s="144" t="s">
        <v>31</v>
      </c>
      <c r="E11" s="189">
        <v>32679</v>
      </c>
      <c r="F11" s="149">
        <v>0</v>
      </c>
      <c r="G11" s="150">
        <v>188.654</v>
      </c>
      <c r="H11" s="150">
        <v>0</v>
      </c>
      <c r="I11" s="151">
        <v>185.35399999999998</v>
      </c>
      <c r="J11" s="103">
        <v>0</v>
      </c>
      <c r="K11" s="104">
        <v>0</v>
      </c>
      <c r="L11" s="178">
        <v>0</v>
      </c>
      <c r="M11" s="105">
        <v>166.56800000000001</v>
      </c>
      <c r="N11" s="149">
        <v>220.161</v>
      </c>
      <c r="O11" s="150">
        <v>0</v>
      </c>
      <c r="P11" s="150">
        <v>40.336000000000006</v>
      </c>
      <c r="Q11" s="150">
        <v>39.251000000000005</v>
      </c>
      <c r="R11" s="150">
        <v>339.00199999999995</v>
      </c>
      <c r="S11" s="150">
        <v>42.027000000000001</v>
      </c>
      <c r="T11" s="150">
        <v>40.109000000000002</v>
      </c>
      <c r="U11" s="178">
        <v>39.389000000000003</v>
      </c>
      <c r="V11" s="101">
        <v>0</v>
      </c>
      <c r="W11" s="151">
        <v>138.011</v>
      </c>
      <c r="X11" s="102">
        <v>879.57799999999997</v>
      </c>
      <c r="Y11" s="191">
        <v>5</v>
      </c>
      <c r="Z11" s="70">
        <v>0</v>
      </c>
      <c r="AB11" s="84" t="s">
        <v>2325</v>
      </c>
      <c r="AC11" s="84" t="s">
        <v>3170</v>
      </c>
      <c r="AD11" s="143">
        <v>43588</v>
      </c>
      <c r="AE11" s="29">
        <v>1.6950000000000001</v>
      </c>
    </row>
    <row r="12" spans="1:31" ht="14.45" x14ac:dyDescent="0.3">
      <c r="A12" s="63">
        <v>6</v>
      </c>
      <c r="B12" s="144" t="s">
        <v>2342</v>
      </c>
      <c r="C12" s="145">
        <v>627840</v>
      </c>
      <c r="D12" s="144" t="s">
        <v>1222</v>
      </c>
      <c r="E12" s="189">
        <v>34860</v>
      </c>
      <c r="F12" s="149">
        <v>0</v>
      </c>
      <c r="G12" s="150">
        <v>120.74</v>
      </c>
      <c r="H12" s="150">
        <v>0</v>
      </c>
      <c r="I12" s="151">
        <v>240.95500000000001</v>
      </c>
      <c r="J12" s="103">
        <v>0</v>
      </c>
      <c r="K12" s="104">
        <v>0</v>
      </c>
      <c r="L12" s="178">
        <v>0</v>
      </c>
      <c r="M12" s="105">
        <v>166.56700000000001</v>
      </c>
      <c r="N12" s="149">
        <v>55.067999999999998</v>
      </c>
      <c r="O12" s="150">
        <v>102.083</v>
      </c>
      <c r="P12" s="150">
        <v>20.165000000000003</v>
      </c>
      <c r="Q12" s="150">
        <v>39.254000000000005</v>
      </c>
      <c r="R12" s="150">
        <v>54.263999999999996</v>
      </c>
      <c r="S12" s="150">
        <v>21.053999999999998</v>
      </c>
      <c r="T12" s="150">
        <v>20.103999999999999</v>
      </c>
      <c r="U12" s="178">
        <v>319.8</v>
      </c>
      <c r="V12" s="101">
        <v>0</v>
      </c>
      <c r="W12" s="151">
        <v>0</v>
      </c>
      <c r="X12" s="102">
        <v>848.0619999999999</v>
      </c>
      <c r="Y12" s="191">
        <v>6</v>
      </c>
      <c r="Z12" s="70">
        <v>0</v>
      </c>
      <c r="AB12" s="84" t="s">
        <v>19</v>
      </c>
      <c r="AC12" s="84" t="s">
        <v>3169</v>
      </c>
      <c r="AD12" s="143">
        <v>43602</v>
      </c>
      <c r="AE12" s="29">
        <v>1.75</v>
      </c>
    </row>
    <row r="13" spans="1:31" ht="14.45" x14ac:dyDescent="0.3">
      <c r="A13" s="63">
        <v>7</v>
      </c>
      <c r="B13" s="144" t="s">
        <v>2330</v>
      </c>
      <c r="C13" s="145">
        <v>611904</v>
      </c>
      <c r="D13" s="144" t="s">
        <v>801</v>
      </c>
      <c r="E13" s="189">
        <v>35254</v>
      </c>
      <c r="F13" s="149">
        <v>0</v>
      </c>
      <c r="G13" s="150">
        <v>377.3</v>
      </c>
      <c r="H13" s="150">
        <v>0</v>
      </c>
      <c r="I13" s="151">
        <v>185.35299999999998</v>
      </c>
      <c r="J13" s="103">
        <v>0</v>
      </c>
      <c r="K13" s="104">
        <v>0</v>
      </c>
      <c r="L13" s="178">
        <v>89.378</v>
      </c>
      <c r="M13" s="105">
        <v>166.56399999999999</v>
      </c>
      <c r="N13" s="149">
        <v>55.064</v>
      </c>
      <c r="O13" s="150">
        <v>25.562000000000001</v>
      </c>
      <c r="P13" s="150">
        <v>20.213000000000005</v>
      </c>
      <c r="Q13" s="150">
        <v>39.259</v>
      </c>
      <c r="R13" s="150">
        <v>108.48599999999999</v>
      </c>
      <c r="S13" s="150">
        <v>21.03</v>
      </c>
      <c r="T13" s="150">
        <v>80.168999999999997</v>
      </c>
      <c r="U13" s="178">
        <v>19.728999999999999</v>
      </c>
      <c r="V13" s="101">
        <v>0</v>
      </c>
      <c r="W13" s="151">
        <v>0</v>
      </c>
      <c r="X13" s="102">
        <v>837.70299999999997</v>
      </c>
      <c r="Y13" s="191">
        <v>7</v>
      </c>
      <c r="Z13" s="70">
        <v>0</v>
      </c>
      <c r="AB13" s="84" t="s">
        <v>20</v>
      </c>
      <c r="AC13" s="84" t="s">
        <v>3801</v>
      </c>
      <c r="AD13" s="143">
        <v>43413</v>
      </c>
      <c r="AE13" s="29">
        <v>1.67</v>
      </c>
    </row>
    <row r="14" spans="1:31" ht="14.45" x14ac:dyDescent="0.3">
      <c r="A14" s="63">
        <v>8</v>
      </c>
      <c r="B14" s="144" t="s">
        <v>2326</v>
      </c>
      <c r="C14" s="145">
        <v>601609</v>
      </c>
      <c r="D14" s="144" t="s">
        <v>28</v>
      </c>
      <c r="E14" s="189">
        <v>33433</v>
      </c>
      <c r="F14" s="149">
        <v>0</v>
      </c>
      <c r="G14" s="150">
        <v>120.74299999999999</v>
      </c>
      <c r="H14" s="150">
        <v>0</v>
      </c>
      <c r="I14" s="151">
        <v>59.328000000000003</v>
      </c>
      <c r="J14" s="103">
        <v>0</v>
      </c>
      <c r="K14" s="104">
        <v>0</v>
      </c>
      <c r="L14" s="178">
        <v>0</v>
      </c>
      <c r="M14" s="105">
        <v>260.25299999999999</v>
      </c>
      <c r="N14" s="149">
        <v>110.08799999999999</v>
      </c>
      <c r="O14" s="150">
        <v>102.08199999999999</v>
      </c>
      <c r="P14" s="150">
        <v>161.28500000000003</v>
      </c>
      <c r="Q14" s="150">
        <v>392.4</v>
      </c>
      <c r="R14" s="150">
        <v>54.261999999999993</v>
      </c>
      <c r="S14" s="150">
        <v>42.014000000000003</v>
      </c>
      <c r="T14" s="150">
        <v>20.081</v>
      </c>
      <c r="U14" s="178">
        <v>0</v>
      </c>
      <c r="V14" s="101">
        <v>178.56299999999999</v>
      </c>
      <c r="W14" s="151">
        <v>138.00899999999999</v>
      </c>
      <c r="X14" s="102">
        <v>832.72399999999993</v>
      </c>
      <c r="Y14" s="191">
        <v>8</v>
      </c>
      <c r="Z14" s="70">
        <v>0</v>
      </c>
      <c r="AB14" s="84" t="s">
        <v>21</v>
      </c>
      <c r="AC14" s="84" t="s">
        <v>2334</v>
      </c>
      <c r="AD14" s="143">
        <v>43476</v>
      </c>
      <c r="AE14" s="29">
        <v>1.64</v>
      </c>
    </row>
    <row r="15" spans="1:31" x14ac:dyDescent="0.25">
      <c r="A15" s="63">
        <v>9</v>
      </c>
      <c r="B15" s="144" t="s">
        <v>2328</v>
      </c>
      <c r="C15" s="145">
        <v>133128</v>
      </c>
      <c r="D15" s="144" t="s">
        <v>801</v>
      </c>
      <c r="E15" s="189">
        <v>30098</v>
      </c>
      <c r="F15" s="149">
        <v>0</v>
      </c>
      <c r="G15" s="150">
        <v>120.74199999999999</v>
      </c>
      <c r="H15" s="150">
        <v>0</v>
      </c>
      <c r="I15" s="151">
        <v>240.95500000000001</v>
      </c>
      <c r="J15" s="103">
        <v>0</v>
      </c>
      <c r="K15" s="104">
        <v>0</v>
      </c>
      <c r="L15" s="178">
        <v>0</v>
      </c>
      <c r="M15" s="105">
        <v>260.25400000000002</v>
      </c>
      <c r="N15" s="149">
        <v>0</v>
      </c>
      <c r="O15" s="150">
        <v>102.087</v>
      </c>
      <c r="P15" s="150">
        <v>0</v>
      </c>
      <c r="Q15" s="150">
        <v>39.262</v>
      </c>
      <c r="R15" s="150">
        <v>54.251999999999995</v>
      </c>
      <c r="S15" s="150">
        <v>0</v>
      </c>
      <c r="T15" s="150">
        <v>0</v>
      </c>
      <c r="U15" s="178">
        <v>0</v>
      </c>
      <c r="V15" s="101">
        <v>0</v>
      </c>
      <c r="W15" s="151">
        <v>0</v>
      </c>
      <c r="X15" s="102">
        <v>724.03800000000001</v>
      </c>
      <c r="Y15" s="191">
        <v>9</v>
      </c>
      <c r="Z15" s="70">
        <v>0</v>
      </c>
      <c r="AB15" s="84" t="s">
        <v>22</v>
      </c>
      <c r="AC15" s="84" t="s">
        <v>4500</v>
      </c>
      <c r="AD15" s="143">
        <v>43635</v>
      </c>
      <c r="AE15" s="36">
        <v>1.395</v>
      </c>
    </row>
    <row r="16" spans="1:31" ht="14.45" x14ac:dyDescent="0.3">
      <c r="A16" s="63">
        <v>10</v>
      </c>
      <c r="B16" s="218" t="s">
        <v>2341</v>
      </c>
      <c r="C16" s="145">
        <v>132331</v>
      </c>
      <c r="D16" s="144" t="s">
        <v>49</v>
      </c>
      <c r="E16" s="189">
        <v>30915</v>
      </c>
      <c r="F16" s="149">
        <v>0</v>
      </c>
      <c r="G16" s="150">
        <v>301.83999999999997</v>
      </c>
      <c r="H16" s="150">
        <v>0</v>
      </c>
      <c r="I16" s="151">
        <v>233.08999999999997</v>
      </c>
      <c r="J16" s="103">
        <v>0</v>
      </c>
      <c r="K16" s="104">
        <v>0</v>
      </c>
      <c r="L16" s="178">
        <v>0</v>
      </c>
      <c r="M16" s="105">
        <v>84.73</v>
      </c>
      <c r="N16" s="149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78">
        <v>0</v>
      </c>
      <c r="V16" s="101">
        <v>0</v>
      </c>
      <c r="W16" s="151">
        <v>0</v>
      </c>
      <c r="X16" s="102">
        <v>619.66</v>
      </c>
      <c r="Y16" s="191">
        <v>10</v>
      </c>
      <c r="Z16" s="70">
        <v>0</v>
      </c>
      <c r="AB16" s="84" t="s">
        <v>23</v>
      </c>
      <c r="AC16" s="84" t="s">
        <v>3173</v>
      </c>
      <c r="AD16" s="143">
        <v>43300</v>
      </c>
      <c r="AE16" s="29">
        <v>1.7250000000000001</v>
      </c>
    </row>
    <row r="17" spans="1:26" ht="14.45" x14ac:dyDescent="0.3">
      <c r="A17" s="63">
        <v>11</v>
      </c>
      <c r="B17" s="144" t="s">
        <v>2332</v>
      </c>
      <c r="C17" s="145">
        <v>602963</v>
      </c>
      <c r="D17" s="144" t="s">
        <v>801</v>
      </c>
      <c r="E17" s="189">
        <v>33469</v>
      </c>
      <c r="F17" s="149">
        <v>0</v>
      </c>
      <c r="G17" s="150">
        <v>120.73899999999999</v>
      </c>
      <c r="H17" s="150">
        <v>0</v>
      </c>
      <c r="I17" s="151">
        <v>185.351</v>
      </c>
      <c r="J17" s="103">
        <v>0</v>
      </c>
      <c r="K17" s="104">
        <v>0</v>
      </c>
      <c r="L17" s="178">
        <v>0</v>
      </c>
      <c r="M17" s="105">
        <v>260.25099999999998</v>
      </c>
      <c r="N17" s="149">
        <v>0</v>
      </c>
      <c r="O17" s="150"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78">
        <v>0</v>
      </c>
      <c r="V17" s="101">
        <v>0</v>
      </c>
      <c r="W17" s="151">
        <v>0</v>
      </c>
      <c r="X17" s="102">
        <v>566.34099999999989</v>
      </c>
      <c r="Y17" s="191">
        <v>11</v>
      </c>
      <c r="Z17" s="70">
        <v>0</v>
      </c>
    </row>
    <row r="18" spans="1:26" ht="14.45" x14ac:dyDescent="0.3">
      <c r="A18" s="63">
        <v>12</v>
      </c>
      <c r="B18" s="144" t="s">
        <v>2339</v>
      </c>
      <c r="C18" s="145">
        <v>632527</v>
      </c>
      <c r="D18" s="144" t="s">
        <v>38</v>
      </c>
      <c r="E18" s="189">
        <v>36266</v>
      </c>
      <c r="F18" s="149">
        <v>0</v>
      </c>
      <c r="G18" s="150">
        <v>30.215999999999998</v>
      </c>
      <c r="H18" s="150">
        <v>0</v>
      </c>
      <c r="I18" s="151">
        <v>118.63000000000001</v>
      </c>
      <c r="J18" s="103">
        <v>0</v>
      </c>
      <c r="K18" s="104">
        <v>0</v>
      </c>
      <c r="L18" s="178">
        <v>116.1875</v>
      </c>
      <c r="M18" s="105">
        <v>338.32499999999999</v>
      </c>
      <c r="N18" s="149">
        <v>55.052</v>
      </c>
      <c r="O18" s="150">
        <v>25.564</v>
      </c>
      <c r="P18" s="150">
        <v>0</v>
      </c>
      <c r="Q18" s="150">
        <v>0</v>
      </c>
      <c r="R18" s="150">
        <v>0</v>
      </c>
      <c r="S18" s="150">
        <v>21.062999999999999</v>
      </c>
      <c r="T18" s="150">
        <v>10.148</v>
      </c>
      <c r="U18" s="178">
        <v>19.733999999999998</v>
      </c>
      <c r="V18" s="101">
        <v>0</v>
      </c>
      <c r="W18" s="151">
        <v>0</v>
      </c>
      <c r="X18" s="102">
        <v>542.22299999999996</v>
      </c>
      <c r="Y18" s="191">
        <v>12</v>
      </c>
      <c r="Z18" s="70">
        <v>0</v>
      </c>
    </row>
    <row r="19" spans="1:26" ht="14.45" x14ac:dyDescent="0.3">
      <c r="A19" s="63">
        <v>13</v>
      </c>
      <c r="B19" s="144" t="s">
        <v>2336</v>
      </c>
      <c r="C19" s="145">
        <v>637134</v>
      </c>
      <c r="D19" s="144" t="s">
        <v>38</v>
      </c>
      <c r="E19" s="189">
        <v>36201</v>
      </c>
      <c r="F19" s="149">
        <v>0</v>
      </c>
      <c r="G19" s="150">
        <v>60.381999999999998</v>
      </c>
      <c r="H19" s="150">
        <v>0</v>
      </c>
      <c r="I19" s="151">
        <v>59.326000000000008</v>
      </c>
      <c r="J19" s="103">
        <v>0</v>
      </c>
      <c r="K19" s="104">
        <v>0</v>
      </c>
      <c r="L19" s="178">
        <v>116.1875</v>
      </c>
      <c r="M19" s="105">
        <v>260.25200000000001</v>
      </c>
      <c r="N19" s="149">
        <v>55.046999999999997</v>
      </c>
      <c r="O19" s="150">
        <v>102.086</v>
      </c>
      <c r="P19" s="150">
        <v>0</v>
      </c>
      <c r="Q19" s="150">
        <v>0</v>
      </c>
      <c r="R19" s="150">
        <v>27.165999999999997</v>
      </c>
      <c r="S19" s="150">
        <v>10.615</v>
      </c>
      <c r="T19" s="150">
        <v>20.079000000000001</v>
      </c>
      <c r="U19" s="178">
        <v>78.722999999999999</v>
      </c>
      <c r="V19" s="101">
        <v>0</v>
      </c>
      <c r="W19" s="151">
        <v>0</v>
      </c>
      <c r="X19" s="102">
        <v>482.04600000000005</v>
      </c>
      <c r="Y19" s="191">
        <v>13</v>
      </c>
      <c r="Z19" s="70">
        <v>0</v>
      </c>
    </row>
    <row r="20" spans="1:26" ht="14.45" x14ac:dyDescent="0.3">
      <c r="A20" s="63">
        <v>14</v>
      </c>
      <c r="B20" s="144" t="s">
        <v>2335</v>
      </c>
      <c r="C20" s="145">
        <v>144116</v>
      </c>
      <c r="D20" s="144" t="s">
        <v>38</v>
      </c>
      <c r="E20" s="189">
        <v>32879</v>
      </c>
      <c r="F20" s="149">
        <v>0</v>
      </c>
      <c r="G20" s="150">
        <v>30.214999999999996</v>
      </c>
      <c r="H20" s="150">
        <v>0</v>
      </c>
      <c r="I20" s="151">
        <v>118.63100000000001</v>
      </c>
      <c r="J20" s="103">
        <v>0</v>
      </c>
      <c r="K20" s="104">
        <v>0</v>
      </c>
      <c r="L20" s="178">
        <v>0</v>
      </c>
      <c r="M20" s="105">
        <v>83.29</v>
      </c>
      <c r="N20" s="149">
        <v>110.084</v>
      </c>
      <c r="O20" s="150">
        <v>102.08799999999999</v>
      </c>
      <c r="P20" s="150">
        <v>40.345000000000006</v>
      </c>
      <c r="Q20" s="150">
        <v>0</v>
      </c>
      <c r="R20" s="150">
        <v>27.145999999999997</v>
      </c>
      <c r="S20" s="150">
        <v>42.02</v>
      </c>
      <c r="T20" s="150">
        <v>80.17</v>
      </c>
      <c r="U20" s="178">
        <v>157.44200000000001</v>
      </c>
      <c r="V20" s="101">
        <v>0</v>
      </c>
      <c r="W20" s="151">
        <v>0</v>
      </c>
      <c r="X20" s="102">
        <v>389.57800000000003</v>
      </c>
      <c r="Y20" s="191">
        <v>14</v>
      </c>
      <c r="Z20" s="70">
        <v>0</v>
      </c>
    </row>
    <row r="21" spans="1:26" ht="14.45" x14ac:dyDescent="0.3">
      <c r="A21" s="63">
        <v>15</v>
      </c>
      <c r="B21" s="144" t="s">
        <v>2343</v>
      </c>
      <c r="C21" s="145">
        <v>642248</v>
      </c>
      <c r="D21" s="144" t="s">
        <v>31</v>
      </c>
      <c r="E21" s="189">
        <v>36816</v>
      </c>
      <c r="F21" s="149">
        <v>0</v>
      </c>
      <c r="G21" s="150">
        <v>188.65299999999999</v>
      </c>
      <c r="H21" s="150">
        <v>0</v>
      </c>
      <c r="I21" s="151">
        <v>118.626</v>
      </c>
      <c r="J21" s="103">
        <v>0</v>
      </c>
      <c r="K21" s="104">
        <v>0</v>
      </c>
      <c r="L21" s="178">
        <v>57.206000000000003</v>
      </c>
      <c r="M21" s="105">
        <v>41.671999999999997</v>
      </c>
      <c r="N21" s="149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01">
        <v>0</v>
      </c>
      <c r="W21" s="151">
        <v>0</v>
      </c>
      <c r="X21" s="102">
        <v>364.48500000000001</v>
      </c>
      <c r="Y21" s="191">
        <v>15</v>
      </c>
      <c r="Z21" s="70">
        <v>0</v>
      </c>
    </row>
    <row r="22" spans="1:26" ht="14.45" x14ac:dyDescent="0.3">
      <c r="A22" s="63">
        <v>16</v>
      </c>
      <c r="B22" s="144" t="s">
        <v>2347</v>
      </c>
      <c r="C22" s="145">
        <v>609944</v>
      </c>
      <c r="D22" s="144" t="s">
        <v>72</v>
      </c>
      <c r="E22" s="189">
        <v>33919</v>
      </c>
      <c r="F22" s="149">
        <v>13.859154929577464</v>
      </c>
      <c r="G22" s="150">
        <v>60.378999999999998</v>
      </c>
      <c r="H22" s="150">
        <v>0</v>
      </c>
      <c r="I22" s="151">
        <v>118.629</v>
      </c>
      <c r="J22" s="103">
        <v>0</v>
      </c>
      <c r="K22" s="104">
        <v>0</v>
      </c>
      <c r="L22" s="178">
        <v>0</v>
      </c>
      <c r="M22" s="105">
        <v>166.56299999999999</v>
      </c>
      <c r="N22" s="149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01">
        <v>0</v>
      </c>
      <c r="W22" s="151">
        <v>0</v>
      </c>
      <c r="X22" s="102">
        <v>345.57100000000003</v>
      </c>
      <c r="Y22" s="191">
        <v>16</v>
      </c>
      <c r="Z22" s="70">
        <v>0</v>
      </c>
    </row>
    <row r="23" spans="1:26" ht="14.45" x14ac:dyDescent="0.3">
      <c r="A23" s="63">
        <v>17</v>
      </c>
      <c r="B23" s="144" t="s">
        <v>2382</v>
      </c>
      <c r="C23" s="145">
        <v>635269</v>
      </c>
      <c r="D23" s="144" t="s">
        <v>724</v>
      </c>
      <c r="E23" s="189">
        <v>36068</v>
      </c>
      <c r="F23" s="149">
        <v>9.8629107981220674</v>
      </c>
      <c r="G23" s="150">
        <v>188.65200000000002</v>
      </c>
      <c r="H23" s="150">
        <v>0</v>
      </c>
      <c r="I23" s="151">
        <v>59.316000000000003</v>
      </c>
      <c r="J23" s="103">
        <v>0</v>
      </c>
      <c r="K23" s="104">
        <v>0</v>
      </c>
      <c r="L23" s="178">
        <v>14.322000000000001</v>
      </c>
      <c r="M23" s="105">
        <v>41.667000000000002</v>
      </c>
      <c r="N23" s="149">
        <v>0</v>
      </c>
      <c r="O23" s="150">
        <v>0</v>
      </c>
      <c r="P23" s="150">
        <v>5.0910000000000011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01">
        <v>0</v>
      </c>
      <c r="W23" s="151">
        <v>0</v>
      </c>
      <c r="X23" s="102">
        <v>294.726</v>
      </c>
      <c r="Y23" s="191">
        <v>17</v>
      </c>
      <c r="Z23" s="70">
        <v>0</v>
      </c>
    </row>
    <row r="24" spans="1:26" ht="14.45" x14ac:dyDescent="0.3">
      <c r="A24" s="63">
        <v>18</v>
      </c>
      <c r="B24" s="144" t="s">
        <v>2349</v>
      </c>
      <c r="C24" s="145">
        <v>643039</v>
      </c>
      <c r="D24" s="144" t="s">
        <v>78</v>
      </c>
      <c r="E24" s="189">
        <v>36239</v>
      </c>
      <c r="F24" s="149">
        <v>0</v>
      </c>
      <c r="G24" s="150">
        <v>188.65100000000001</v>
      </c>
      <c r="H24" s="150">
        <v>0</v>
      </c>
      <c r="I24" s="151">
        <v>59.327000000000005</v>
      </c>
      <c r="J24" s="103">
        <v>0</v>
      </c>
      <c r="K24" s="104">
        <v>0</v>
      </c>
      <c r="L24" s="178">
        <v>14.332000000000001</v>
      </c>
      <c r="M24" s="105">
        <v>41.67</v>
      </c>
      <c r="N24" s="149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01">
        <v>0</v>
      </c>
      <c r="W24" s="151">
        <v>0</v>
      </c>
      <c r="X24" s="102">
        <v>289.64800000000002</v>
      </c>
      <c r="Y24" s="191">
        <v>18</v>
      </c>
      <c r="Z24" s="70">
        <v>0</v>
      </c>
    </row>
    <row r="25" spans="1:26" ht="14.45" x14ac:dyDescent="0.3">
      <c r="A25" s="63">
        <v>19</v>
      </c>
      <c r="B25" s="144" t="s">
        <v>2340</v>
      </c>
      <c r="C25" s="145">
        <v>627225</v>
      </c>
      <c r="D25" s="144" t="s">
        <v>31</v>
      </c>
      <c r="E25" s="189">
        <v>35972</v>
      </c>
      <c r="F25" s="149">
        <v>0</v>
      </c>
      <c r="G25" s="150">
        <v>60.382999999999996</v>
      </c>
      <c r="H25" s="150">
        <v>0</v>
      </c>
      <c r="I25" s="151">
        <v>118.62700000000001</v>
      </c>
      <c r="J25" s="103">
        <v>0</v>
      </c>
      <c r="K25" s="104">
        <v>0</v>
      </c>
      <c r="L25" s="178">
        <v>57.208000000000006</v>
      </c>
      <c r="M25" s="105">
        <v>41.667999999999999</v>
      </c>
      <c r="N25" s="149">
        <v>27.521999999999998</v>
      </c>
      <c r="O25" s="150">
        <v>51.058999999999997</v>
      </c>
      <c r="P25" s="150">
        <v>40.342000000000006</v>
      </c>
      <c r="Q25" s="150">
        <v>0</v>
      </c>
      <c r="R25" s="150">
        <v>27.15</v>
      </c>
      <c r="S25" s="150">
        <v>10.601000000000001</v>
      </c>
      <c r="T25" s="150">
        <v>20.073999999999998</v>
      </c>
      <c r="U25" s="178">
        <v>19.739999999999998</v>
      </c>
      <c r="V25" s="101">
        <v>0</v>
      </c>
      <c r="W25" s="151">
        <v>0</v>
      </c>
      <c r="X25" s="102">
        <v>287.27699999999999</v>
      </c>
      <c r="Y25" s="191">
        <v>19</v>
      </c>
      <c r="Z25" s="70">
        <v>0</v>
      </c>
    </row>
    <row r="26" spans="1:26" ht="14.45" x14ac:dyDescent="0.3">
      <c r="A26" s="63">
        <v>20</v>
      </c>
      <c r="B26" s="144" t="s">
        <v>2359</v>
      </c>
      <c r="C26" s="145">
        <v>623388</v>
      </c>
      <c r="D26" s="144" t="s">
        <v>90</v>
      </c>
      <c r="E26" s="189">
        <v>35980</v>
      </c>
      <c r="F26" s="149">
        <v>7.586854460093897</v>
      </c>
      <c r="G26" s="150">
        <v>60.375999999999998</v>
      </c>
      <c r="H26" s="150">
        <v>0</v>
      </c>
      <c r="I26" s="151">
        <v>59.313000000000002</v>
      </c>
      <c r="J26" s="103">
        <v>0</v>
      </c>
      <c r="K26" s="104">
        <v>0</v>
      </c>
      <c r="L26" s="178">
        <v>57.201000000000001</v>
      </c>
      <c r="M26" s="105">
        <v>166.56200000000001</v>
      </c>
      <c r="N26" s="149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01">
        <v>0</v>
      </c>
      <c r="W26" s="151">
        <v>0</v>
      </c>
      <c r="X26" s="102">
        <v>286.25099999999998</v>
      </c>
      <c r="Y26" s="191">
        <v>20</v>
      </c>
      <c r="Z26" s="70">
        <v>0</v>
      </c>
    </row>
    <row r="27" spans="1:26" ht="14.45" x14ac:dyDescent="0.3">
      <c r="A27" s="63">
        <v>21</v>
      </c>
      <c r="B27" s="144" t="s">
        <v>2352</v>
      </c>
      <c r="C27" s="145">
        <v>628753</v>
      </c>
      <c r="D27" s="144" t="s">
        <v>310</v>
      </c>
      <c r="E27" s="189">
        <v>35817</v>
      </c>
      <c r="F27" s="149">
        <v>0</v>
      </c>
      <c r="G27" s="150">
        <v>60.380999999999993</v>
      </c>
      <c r="H27" s="150">
        <v>0</v>
      </c>
      <c r="I27" s="151">
        <v>118.63200000000001</v>
      </c>
      <c r="J27" s="103">
        <v>0</v>
      </c>
      <c r="K27" s="104">
        <v>0</v>
      </c>
      <c r="L27" s="178">
        <v>57.205000000000005</v>
      </c>
      <c r="M27" s="105">
        <v>83.287999999999997</v>
      </c>
      <c r="N27" s="149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01">
        <v>0</v>
      </c>
      <c r="W27" s="151">
        <v>0</v>
      </c>
      <c r="X27" s="102">
        <v>262.30099999999999</v>
      </c>
      <c r="Y27" s="191">
        <v>21</v>
      </c>
      <c r="Z27" s="70">
        <v>0</v>
      </c>
    </row>
    <row r="28" spans="1:26" ht="14.45" x14ac:dyDescent="0.3">
      <c r="A28" s="63">
        <v>22</v>
      </c>
      <c r="B28" s="144" t="s">
        <v>3199</v>
      </c>
      <c r="C28" s="145">
        <v>694594</v>
      </c>
      <c r="D28" s="144" t="s">
        <v>153</v>
      </c>
      <c r="E28" s="189">
        <v>34130</v>
      </c>
      <c r="F28" s="149">
        <v>17.323943661971828</v>
      </c>
      <c r="G28" s="150">
        <v>245.24499999999998</v>
      </c>
      <c r="H28" s="150">
        <v>0</v>
      </c>
      <c r="I28" s="151">
        <v>0</v>
      </c>
      <c r="J28" s="103">
        <v>0</v>
      </c>
      <c r="K28" s="104">
        <v>0</v>
      </c>
      <c r="L28" s="178">
        <v>0</v>
      </c>
      <c r="M28" s="105">
        <v>0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01">
        <v>0</v>
      </c>
      <c r="W28" s="151">
        <v>0</v>
      </c>
      <c r="X28" s="102">
        <v>245.24499999999998</v>
      </c>
      <c r="Y28" s="191">
        <v>22</v>
      </c>
      <c r="Z28" s="70">
        <v>0</v>
      </c>
    </row>
    <row r="29" spans="1:26" ht="14.45" x14ac:dyDescent="0.3">
      <c r="A29" s="63">
        <v>23</v>
      </c>
      <c r="B29" s="144" t="s">
        <v>2385</v>
      </c>
      <c r="C29" s="145">
        <v>631735</v>
      </c>
      <c r="D29" s="144" t="s">
        <v>767</v>
      </c>
      <c r="E29" s="189">
        <v>37029</v>
      </c>
      <c r="F29" s="149">
        <v>0</v>
      </c>
      <c r="G29" s="150">
        <v>30.207999999999998</v>
      </c>
      <c r="H29" s="150">
        <v>0</v>
      </c>
      <c r="I29" s="151">
        <v>118.62800000000001</v>
      </c>
      <c r="J29" s="103">
        <v>0</v>
      </c>
      <c r="K29" s="104">
        <v>0</v>
      </c>
      <c r="L29" s="178">
        <v>57.203000000000003</v>
      </c>
      <c r="M29" s="105">
        <v>83.284999999999997</v>
      </c>
      <c r="N29" s="149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01">
        <v>0</v>
      </c>
      <c r="W29" s="151">
        <v>0</v>
      </c>
      <c r="X29" s="102">
        <v>232.12100000000001</v>
      </c>
      <c r="Y29" s="191">
        <v>23</v>
      </c>
      <c r="Z29" s="70">
        <v>0</v>
      </c>
    </row>
    <row r="30" spans="1:26" ht="14.45" x14ac:dyDescent="0.3">
      <c r="A30" s="63">
        <v>24</v>
      </c>
      <c r="B30" s="144" t="s">
        <v>2398</v>
      </c>
      <c r="C30" s="145">
        <v>644506</v>
      </c>
      <c r="D30" s="144" t="s">
        <v>1221</v>
      </c>
      <c r="E30" s="189">
        <v>36617</v>
      </c>
      <c r="F30" s="149">
        <v>0</v>
      </c>
      <c r="G30" s="150">
        <v>120.73799999999999</v>
      </c>
      <c r="H30" s="150">
        <v>0</v>
      </c>
      <c r="I30" s="151">
        <v>14.867000000000001</v>
      </c>
      <c r="J30" s="103">
        <v>0</v>
      </c>
      <c r="K30" s="104">
        <v>0</v>
      </c>
      <c r="L30" s="178">
        <v>28.603000000000002</v>
      </c>
      <c r="M30" s="105">
        <v>83.295000000000002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01">
        <v>0</v>
      </c>
      <c r="W30" s="151">
        <v>0</v>
      </c>
      <c r="X30" s="102">
        <v>218.89999999999998</v>
      </c>
      <c r="Y30" s="191">
        <v>24</v>
      </c>
      <c r="Z30" s="70">
        <v>0</v>
      </c>
    </row>
    <row r="31" spans="1:26" ht="14.45" x14ac:dyDescent="0.3">
      <c r="A31" s="63">
        <v>25</v>
      </c>
      <c r="B31" s="144" t="s">
        <v>2345</v>
      </c>
      <c r="C31" s="145">
        <v>639521</v>
      </c>
      <c r="D31" s="144" t="s">
        <v>1223</v>
      </c>
      <c r="E31" s="189">
        <v>36458</v>
      </c>
      <c r="F31" s="149">
        <v>0</v>
      </c>
      <c r="G31" s="150">
        <v>15.12</v>
      </c>
      <c r="H31" s="150">
        <v>6.5691056910569117</v>
      </c>
      <c r="I31" s="151">
        <v>29.671000000000003</v>
      </c>
      <c r="J31" s="103">
        <v>0</v>
      </c>
      <c r="K31" s="104">
        <v>0</v>
      </c>
      <c r="L31" s="178">
        <v>14.32</v>
      </c>
      <c r="M31" s="105">
        <v>166.56100000000001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01">
        <v>0</v>
      </c>
      <c r="W31" s="151">
        <v>0</v>
      </c>
      <c r="X31" s="102">
        <v>211.352</v>
      </c>
      <c r="Y31" s="191">
        <v>25</v>
      </c>
      <c r="Z31" s="70">
        <v>0</v>
      </c>
    </row>
    <row r="32" spans="1:26" ht="14.45" x14ac:dyDescent="0.3">
      <c r="A32" s="63">
        <v>26</v>
      </c>
      <c r="B32" s="106" t="s">
        <v>2355</v>
      </c>
      <c r="C32" s="145">
        <v>613102</v>
      </c>
      <c r="D32" s="144" t="s">
        <v>69</v>
      </c>
      <c r="E32" s="189">
        <v>31544</v>
      </c>
      <c r="F32" s="149">
        <v>0</v>
      </c>
      <c r="G32" s="150">
        <v>7.6319999999999997</v>
      </c>
      <c r="H32" s="150">
        <v>7.4308292682926806</v>
      </c>
      <c r="I32" s="151">
        <v>29.688000000000002</v>
      </c>
      <c r="J32" s="103">
        <v>0</v>
      </c>
      <c r="K32" s="104">
        <v>0</v>
      </c>
      <c r="L32" s="178">
        <v>0</v>
      </c>
      <c r="M32" s="105">
        <v>166.565</v>
      </c>
      <c r="N32" s="149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01">
        <v>0</v>
      </c>
      <c r="W32" s="151">
        <v>0</v>
      </c>
      <c r="X32" s="102">
        <v>203.88499999999999</v>
      </c>
      <c r="Y32" s="191">
        <v>26</v>
      </c>
      <c r="Z32" s="70">
        <v>0</v>
      </c>
    </row>
    <row r="33" spans="1:26" ht="14.45" x14ac:dyDescent="0.3">
      <c r="A33" s="63">
        <v>27</v>
      </c>
      <c r="B33" s="144" t="s">
        <v>2434</v>
      </c>
      <c r="C33" s="145">
        <v>638211</v>
      </c>
      <c r="D33" s="144" t="s">
        <v>1225</v>
      </c>
      <c r="E33" s="189">
        <v>37423</v>
      </c>
      <c r="F33" s="149">
        <v>0</v>
      </c>
      <c r="G33" s="150">
        <v>30.200999999999997</v>
      </c>
      <c r="H33" s="150">
        <v>0</v>
      </c>
      <c r="I33" s="151">
        <v>118.62500000000001</v>
      </c>
      <c r="J33" s="103">
        <v>0</v>
      </c>
      <c r="K33" s="104">
        <v>0</v>
      </c>
      <c r="L33" s="178">
        <v>0</v>
      </c>
      <c r="M33" s="105">
        <v>41.669000000000004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01">
        <v>0</v>
      </c>
      <c r="W33" s="151">
        <v>0</v>
      </c>
      <c r="X33" s="102">
        <v>190.49500000000003</v>
      </c>
      <c r="Y33" s="191">
        <v>27</v>
      </c>
      <c r="Z33" s="70">
        <v>0</v>
      </c>
    </row>
    <row r="34" spans="1:26" ht="14.45" x14ac:dyDescent="0.3">
      <c r="A34" s="63">
        <v>28</v>
      </c>
      <c r="B34" s="144" t="s">
        <v>2365</v>
      </c>
      <c r="C34" s="145">
        <v>627644</v>
      </c>
      <c r="D34" s="144" t="s">
        <v>1230</v>
      </c>
      <c r="E34" s="189">
        <v>35620</v>
      </c>
      <c r="F34" s="149">
        <v>0</v>
      </c>
      <c r="G34" s="150">
        <v>60.379999999999995</v>
      </c>
      <c r="H34" s="150">
        <v>0</v>
      </c>
      <c r="I34" s="151">
        <v>29.673000000000002</v>
      </c>
      <c r="J34" s="103">
        <v>0</v>
      </c>
      <c r="K34" s="104">
        <v>0</v>
      </c>
      <c r="L34" s="178">
        <v>89.376999999999995</v>
      </c>
      <c r="M34" s="105">
        <v>83.281999999999996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01">
        <v>0</v>
      </c>
      <c r="W34" s="151">
        <v>0</v>
      </c>
      <c r="X34" s="102">
        <v>179.43</v>
      </c>
      <c r="Y34" s="191">
        <v>28</v>
      </c>
      <c r="Z34" s="70">
        <v>0</v>
      </c>
    </row>
    <row r="35" spans="1:26" ht="14.45" x14ac:dyDescent="0.3">
      <c r="A35" s="63">
        <v>29</v>
      </c>
      <c r="B35" s="144" t="s">
        <v>3255</v>
      </c>
      <c r="C35" s="145">
        <v>606990</v>
      </c>
      <c r="D35" s="144" t="s">
        <v>1226</v>
      </c>
      <c r="E35" s="189">
        <v>34837</v>
      </c>
      <c r="F35" s="149">
        <v>4.4833943661971825</v>
      </c>
      <c r="G35" s="150">
        <v>30.201999999999998</v>
      </c>
      <c r="H35" s="150">
        <v>4.9308292682926824</v>
      </c>
      <c r="I35" s="151">
        <v>59.317000000000007</v>
      </c>
      <c r="J35" s="103">
        <v>0</v>
      </c>
      <c r="K35" s="104">
        <v>0</v>
      </c>
      <c r="L35" s="178">
        <v>0</v>
      </c>
      <c r="M35" s="105">
        <v>83.293000000000006</v>
      </c>
      <c r="N35" s="149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01">
        <v>0</v>
      </c>
      <c r="W35" s="151">
        <v>0</v>
      </c>
      <c r="X35" s="102">
        <v>172.81200000000001</v>
      </c>
      <c r="Y35" s="191">
        <v>29</v>
      </c>
      <c r="Z35" s="70">
        <v>0</v>
      </c>
    </row>
    <row r="36" spans="1:26" ht="14.45" x14ac:dyDescent="0.3">
      <c r="A36" s="63">
        <v>30</v>
      </c>
      <c r="B36" s="144" t="s">
        <v>101</v>
      </c>
      <c r="C36" s="145">
        <v>634345</v>
      </c>
      <c r="D36" s="144" t="s">
        <v>102</v>
      </c>
      <c r="E36" s="189">
        <v>36785</v>
      </c>
      <c r="F36" s="149">
        <v>1.4084507042253522</v>
      </c>
      <c r="G36" s="150">
        <v>15.134999999999998</v>
      </c>
      <c r="H36" s="150">
        <v>0.81300813008130091</v>
      </c>
      <c r="I36" s="151">
        <v>59.323000000000008</v>
      </c>
      <c r="J36" s="103">
        <v>0</v>
      </c>
      <c r="K36" s="104">
        <v>0</v>
      </c>
      <c r="L36" s="178">
        <v>0</v>
      </c>
      <c r="M36" s="105">
        <v>83.293999999999997</v>
      </c>
      <c r="N36" s="149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01">
        <v>0</v>
      </c>
      <c r="W36" s="151">
        <v>0</v>
      </c>
      <c r="X36" s="102">
        <v>157.75200000000001</v>
      </c>
      <c r="Y36" s="191">
        <v>30</v>
      </c>
      <c r="Z36" s="70">
        <v>0</v>
      </c>
    </row>
    <row r="37" spans="1:26" ht="14.45" x14ac:dyDescent="0.3">
      <c r="A37" s="63">
        <v>31</v>
      </c>
      <c r="B37" s="144" t="s">
        <v>2357</v>
      </c>
      <c r="C37" s="145">
        <v>621251</v>
      </c>
      <c r="D37" s="144" t="s">
        <v>72</v>
      </c>
      <c r="E37" s="189">
        <v>35408</v>
      </c>
      <c r="F37" s="149">
        <v>0</v>
      </c>
      <c r="G37" s="150">
        <v>30.205999999999996</v>
      </c>
      <c r="H37" s="150">
        <v>0</v>
      </c>
      <c r="I37" s="151">
        <v>29.680000000000003</v>
      </c>
      <c r="J37" s="103">
        <v>0</v>
      </c>
      <c r="K37" s="104">
        <v>0</v>
      </c>
      <c r="L37" s="178">
        <v>89.376000000000005</v>
      </c>
      <c r="M37" s="105">
        <v>20.821000000000002</v>
      </c>
      <c r="N37" s="149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01">
        <v>0</v>
      </c>
      <c r="W37" s="151">
        <v>0</v>
      </c>
      <c r="X37" s="102">
        <v>149.262</v>
      </c>
      <c r="Y37" s="191">
        <v>31</v>
      </c>
      <c r="Z37" s="70">
        <v>0</v>
      </c>
    </row>
    <row r="38" spans="1:26" ht="14.45" x14ac:dyDescent="0.3">
      <c r="A38" s="63">
        <v>32</v>
      </c>
      <c r="B38" s="144" t="s">
        <v>2374</v>
      </c>
      <c r="C38" s="145">
        <v>619601</v>
      </c>
      <c r="D38" s="144" t="s">
        <v>343</v>
      </c>
      <c r="E38" s="189">
        <v>35702</v>
      </c>
      <c r="F38" s="149">
        <v>2.8591549295774645</v>
      </c>
      <c r="G38" s="150">
        <v>30.191999999999997</v>
      </c>
      <c r="H38" s="150">
        <v>1.3138211382113822</v>
      </c>
      <c r="I38" s="151">
        <v>29.667000000000002</v>
      </c>
      <c r="J38" s="103">
        <v>0</v>
      </c>
      <c r="K38" s="104">
        <v>0</v>
      </c>
      <c r="L38" s="178">
        <v>89.379000000000005</v>
      </c>
      <c r="M38" s="105">
        <v>83.292000000000002</v>
      </c>
      <c r="N38" s="149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01">
        <v>0</v>
      </c>
      <c r="W38" s="151">
        <v>0</v>
      </c>
      <c r="X38" s="102">
        <v>149.238</v>
      </c>
      <c r="Y38" s="191">
        <v>32</v>
      </c>
      <c r="Z38" s="70">
        <v>0</v>
      </c>
    </row>
    <row r="39" spans="1:26" ht="14.45" x14ac:dyDescent="0.3">
      <c r="A39" s="63">
        <v>33</v>
      </c>
      <c r="B39" s="106" t="s">
        <v>2350</v>
      </c>
      <c r="C39" s="107">
        <v>622503</v>
      </c>
      <c r="D39" s="108" t="s">
        <v>1226</v>
      </c>
      <c r="E39" s="189">
        <v>36127</v>
      </c>
      <c r="F39" s="149">
        <v>0</v>
      </c>
      <c r="G39" s="150">
        <v>60.371999999999993</v>
      </c>
      <c r="H39" s="150">
        <v>0</v>
      </c>
      <c r="I39" s="151">
        <v>59.319000000000003</v>
      </c>
      <c r="J39" s="103">
        <v>0</v>
      </c>
      <c r="K39" s="104">
        <v>0</v>
      </c>
      <c r="L39" s="178">
        <v>28.615000000000002</v>
      </c>
      <c r="M39" s="105">
        <v>5.2549999999999999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01">
        <v>0</v>
      </c>
      <c r="W39" s="151">
        <v>0</v>
      </c>
      <c r="X39" s="102">
        <v>148.30600000000001</v>
      </c>
      <c r="Y39" s="191">
        <v>33</v>
      </c>
      <c r="Z39" s="70">
        <v>0</v>
      </c>
    </row>
    <row r="40" spans="1:26" ht="14.45" x14ac:dyDescent="0.3">
      <c r="A40" s="63">
        <v>34</v>
      </c>
      <c r="B40" s="144" t="s">
        <v>2466</v>
      </c>
      <c r="C40" s="145">
        <v>650832</v>
      </c>
      <c r="D40" s="144" t="s">
        <v>1242</v>
      </c>
      <c r="E40" s="189">
        <v>37749</v>
      </c>
      <c r="F40" s="149">
        <v>2.4407934272300471</v>
      </c>
      <c r="G40" s="150">
        <v>30.212999999999997</v>
      </c>
      <c r="H40" s="150">
        <v>0</v>
      </c>
      <c r="I40" s="151">
        <v>29.666000000000004</v>
      </c>
      <c r="J40" s="103">
        <v>0</v>
      </c>
      <c r="K40" s="104">
        <v>0</v>
      </c>
      <c r="L40" s="178">
        <v>0</v>
      </c>
      <c r="M40" s="105">
        <v>83.296000000000006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01">
        <v>0</v>
      </c>
      <c r="W40" s="151">
        <v>0</v>
      </c>
      <c r="X40" s="102">
        <v>143.17500000000001</v>
      </c>
      <c r="Y40" s="191">
        <v>34</v>
      </c>
      <c r="Z40" s="70">
        <v>0</v>
      </c>
    </row>
    <row r="41" spans="1:26" ht="14.45" x14ac:dyDescent="0.3">
      <c r="A41" s="63">
        <v>35</v>
      </c>
      <c r="B41" s="144" t="s">
        <v>2363</v>
      </c>
      <c r="C41" s="145">
        <v>662251</v>
      </c>
      <c r="D41" s="144" t="s">
        <v>90</v>
      </c>
      <c r="E41" s="189">
        <v>34711</v>
      </c>
      <c r="F41" s="149">
        <v>2.433793427230047</v>
      </c>
      <c r="G41" s="150">
        <v>120.73699999999999</v>
      </c>
      <c r="H41" s="150">
        <v>0</v>
      </c>
      <c r="I41" s="151">
        <v>14.857000000000001</v>
      </c>
      <c r="J41" s="103">
        <v>0</v>
      </c>
      <c r="K41" s="104">
        <v>0</v>
      </c>
      <c r="L41" s="178">
        <v>0</v>
      </c>
      <c r="M41" s="105">
        <v>0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01">
        <v>0</v>
      </c>
      <c r="W41" s="151">
        <v>0</v>
      </c>
      <c r="X41" s="102">
        <v>135.59399999999999</v>
      </c>
      <c r="Y41" s="191">
        <v>35</v>
      </c>
      <c r="Z41" s="70">
        <v>0</v>
      </c>
    </row>
    <row r="42" spans="1:26" ht="14.45" x14ac:dyDescent="0.3">
      <c r="A42" s="63">
        <v>36</v>
      </c>
      <c r="B42" s="144" t="s">
        <v>2380</v>
      </c>
      <c r="C42" s="145">
        <v>639522</v>
      </c>
      <c r="D42" s="144" t="s">
        <v>1223</v>
      </c>
      <c r="E42" s="189">
        <v>36615</v>
      </c>
      <c r="F42" s="149">
        <v>4.2936619718309856</v>
      </c>
      <c r="G42" s="150">
        <v>30.206999999999997</v>
      </c>
      <c r="H42" s="150">
        <v>0</v>
      </c>
      <c r="I42" s="151">
        <v>14.883000000000001</v>
      </c>
      <c r="J42" s="103">
        <v>0</v>
      </c>
      <c r="K42" s="104">
        <v>0</v>
      </c>
      <c r="L42" s="178">
        <v>28.601000000000003</v>
      </c>
      <c r="M42" s="105">
        <v>83.284000000000006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01">
        <v>0</v>
      </c>
      <c r="W42" s="151">
        <v>0</v>
      </c>
      <c r="X42" s="102">
        <v>128.374</v>
      </c>
      <c r="Y42" s="191">
        <v>36</v>
      </c>
      <c r="Z42" s="70">
        <v>0</v>
      </c>
    </row>
    <row r="43" spans="1:26" ht="14.45" x14ac:dyDescent="0.3">
      <c r="A43" s="63">
        <v>37</v>
      </c>
      <c r="B43" s="144" t="s">
        <v>2413</v>
      </c>
      <c r="C43" s="145">
        <v>652075</v>
      </c>
      <c r="D43" s="144" t="s">
        <v>985</v>
      </c>
      <c r="E43" s="189">
        <v>37122</v>
      </c>
      <c r="F43" s="149">
        <v>0</v>
      </c>
      <c r="G43" s="150">
        <v>30.213999999999999</v>
      </c>
      <c r="H43" s="150">
        <v>0</v>
      </c>
      <c r="I43" s="151">
        <v>14.860000000000001</v>
      </c>
      <c r="J43" s="103">
        <v>0</v>
      </c>
      <c r="K43" s="104">
        <v>0</v>
      </c>
      <c r="L43" s="178">
        <v>28.609000000000002</v>
      </c>
      <c r="M43" s="105">
        <v>83.287000000000006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01">
        <v>0</v>
      </c>
      <c r="W43" s="151">
        <v>0</v>
      </c>
      <c r="X43" s="102">
        <v>128.36099999999999</v>
      </c>
      <c r="Y43" s="191">
        <v>37</v>
      </c>
      <c r="Z43" s="70">
        <v>0</v>
      </c>
    </row>
    <row r="44" spans="1:26" ht="14.45" x14ac:dyDescent="0.3">
      <c r="A44" s="63">
        <v>38</v>
      </c>
      <c r="B44" s="144" t="s">
        <v>2467</v>
      </c>
      <c r="C44" s="145">
        <v>636424</v>
      </c>
      <c r="D44" s="144" t="s">
        <v>1243</v>
      </c>
      <c r="E44" s="189">
        <v>36784</v>
      </c>
      <c r="F44" s="149">
        <v>4.859586854460094</v>
      </c>
      <c r="G44" s="150">
        <v>30.204999999999998</v>
      </c>
      <c r="H44" s="150">
        <v>0</v>
      </c>
      <c r="I44" s="151">
        <v>59.321000000000005</v>
      </c>
      <c r="J44" s="103">
        <v>0</v>
      </c>
      <c r="K44" s="104">
        <v>0</v>
      </c>
      <c r="L44" s="178">
        <v>28.606000000000002</v>
      </c>
      <c r="M44" s="105">
        <v>5.2329999999999997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01">
        <v>0</v>
      </c>
      <c r="W44" s="151">
        <v>0</v>
      </c>
      <c r="X44" s="102">
        <v>118.13200000000001</v>
      </c>
      <c r="Y44" s="191">
        <v>38</v>
      </c>
      <c r="Z44" s="70">
        <v>0</v>
      </c>
    </row>
    <row r="45" spans="1:26" ht="14.45" x14ac:dyDescent="0.3">
      <c r="A45" s="63">
        <v>39</v>
      </c>
      <c r="B45" s="144" t="s">
        <v>2539</v>
      </c>
      <c r="C45" s="145">
        <v>616959</v>
      </c>
      <c r="D45" s="144" t="s">
        <v>130</v>
      </c>
      <c r="E45" s="189">
        <v>33195</v>
      </c>
      <c r="F45" s="149">
        <v>1.8809342723004694</v>
      </c>
      <c r="G45" s="150">
        <v>15.150999999999998</v>
      </c>
      <c r="H45" s="150">
        <v>1.9707317073170731</v>
      </c>
      <c r="I45" s="151">
        <v>14.879000000000001</v>
      </c>
      <c r="J45" s="103">
        <v>0</v>
      </c>
      <c r="K45" s="104">
        <v>0</v>
      </c>
      <c r="L45" s="178">
        <v>0</v>
      </c>
      <c r="M45" s="105">
        <v>83.290999999999997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01">
        <v>0</v>
      </c>
      <c r="W45" s="151">
        <v>0</v>
      </c>
      <c r="X45" s="102">
        <v>113.321</v>
      </c>
      <c r="Y45" s="191">
        <v>39</v>
      </c>
      <c r="Z45" s="70">
        <v>0</v>
      </c>
    </row>
    <row r="46" spans="1:26" ht="14.45" x14ac:dyDescent="0.3">
      <c r="A46" s="63">
        <v>40</v>
      </c>
      <c r="B46" s="144" t="s">
        <v>2384</v>
      </c>
      <c r="C46" s="145">
        <v>635365</v>
      </c>
      <c r="D46" s="144" t="s">
        <v>1236</v>
      </c>
      <c r="E46" s="189">
        <v>36919</v>
      </c>
      <c r="F46" s="149">
        <v>6.7943661971830975</v>
      </c>
      <c r="G46" s="150">
        <v>15.125999999999999</v>
      </c>
      <c r="H46" s="150">
        <v>6.5365853658536581</v>
      </c>
      <c r="I46" s="151">
        <v>14.889000000000001</v>
      </c>
      <c r="J46" s="103">
        <v>0</v>
      </c>
      <c r="K46" s="104">
        <v>0</v>
      </c>
      <c r="L46" s="178">
        <v>28.608000000000001</v>
      </c>
      <c r="M46" s="105">
        <v>83.289000000000001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01">
        <v>0</v>
      </c>
      <c r="W46" s="151">
        <v>0</v>
      </c>
      <c r="X46" s="102">
        <v>113.304</v>
      </c>
      <c r="Y46" s="191">
        <v>40</v>
      </c>
      <c r="Z46" s="70">
        <v>0</v>
      </c>
    </row>
    <row r="47" spans="1:26" x14ac:dyDescent="0.25">
      <c r="A47" s="63">
        <v>41</v>
      </c>
      <c r="B47" s="144" t="s">
        <v>2491</v>
      </c>
      <c r="C47" s="145">
        <v>648173</v>
      </c>
      <c r="D47" s="144" t="s">
        <v>350</v>
      </c>
      <c r="E47" s="189">
        <v>36994</v>
      </c>
      <c r="F47" s="149">
        <v>3.755868544600939</v>
      </c>
      <c r="G47" s="150">
        <v>15.113999999999999</v>
      </c>
      <c r="H47" s="150">
        <v>2.4390243902439024</v>
      </c>
      <c r="I47" s="151">
        <v>14.861000000000001</v>
      </c>
      <c r="J47" s="103">
        <v>1.9823788546255507</v>
      </c>
      <c r="K47" s="104">
        <v>0</v>
      </c>
      <c r="L47" s="178">
        <v>28.612000000000002</v>
      </c>
      <c r="M47" s="105">
        <v>83.281000000000006</v>
      </c>
      <c r="N47" s="149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01">
        <v>0</v>
      </c>
      <c r="W47" s="151">
        <v>0</v>
      </c>
      <c r="X47" s="102">
        <v>113.256</v>
      </c>
      <c r="Y47" s="191">
        <v>41</v>
      </c>
      <c r="Z47" s="70">
        <v>0</v>
      </c>
    </row>
    <row r="48" spans="1:26" x14ac:dyDescent="0.25">
      <c r="A48" s="63">
        <v>42</v>
      </c>
      <c r="B48" s="144" t="s">
        <v>2442</v>
      </c>
      <c r="C48" s="145">
        <v>647491</v>
      </c>
      <c r="D48" s="144" t="s">
        <v>1225</v>
      </c>
      <c r="E48" s="189">
        <v>37000</v>
      </c>
      <c r="F48" s="149">
        <v>7.5908544600938965</v>
      </c>
      <c r="G48" s="150">
        <v>30.189999999999998</v>
      </c>
      <c r="H48" s="150">
        <v>14.926829268292682</v>
      </c>
      <c r="I48" s="151">
        <v>59.320000000000007</v>
      </c>
      <c r="J48" s="103">
        <v>0</v>
      </c>
      <c r="K48" s="104">
        <v>0</v>
      </c>
      <c r="L48" s="178">
        <v>14.327</v>
      </c>
      <c r="M48" s="105">
        <v>20.833000000000002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01">
        <v>0</v>
      </c>
      <c r="W48" s="151">
        <v>0</v>
      </c>
      <c r="X48" s="102">
        <v>110.343</v>
      </c>
      <c r="Y48" s="191">
        <v>42</v>
      </c>
      <c r="Z48" s="70">
        <v>0</v>
      </c>
    </row>
    <row r="49" spans="1:26" x14ac:dyDescent="0.25">
      <c r="A49" s="63">
        <v>43</v>
      </c>
      <c r="B49" s="144" t="s">
        <v>2344</v>
      </c>
      <c r="C49" s="145">
        <v>612708</v>
      </c>
      <c r="D49" s="144" t="s">
        <v>1221</v>
      </c>
      <c r="E49" s="189">
        <v>34470</v>
      </c>
      <c r="F49" s="149">
        <v>0</v>
      </c>
      <c r="G49" s="150">
        <v>60.368999999999993</v>
      </c>
      <c r="H49" s="150">
        <v>0</v>
      </c>
      <c r="I49" s="151">
        <v>14.886000000000001</v>
      </c>
      <c r="J49" s="103">
        <v>0</v>
      </c>
      <c r="K49" s="104">
        <v>0</v>
      </c>
      <c r="L49" s="178">
        <v>0</v>
      </c>
      <c r="M49" s="105">
        <v>20.835000000000001</v>
      </c>
      <c r="N49" s="149">
        <v>0</v>
      </c>
      <c r="O49" s="150">
        <v>0</v>
      </c>
      <c r="P49" s="150">
        <v>10.160000000000002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01">
        <v>0</v>
      </c>
      <c r="W49" s="151">
        <v>0</v>
      </c>
      <c r="X49" s="102">
        <v>106.25</v>
      </c>
      <c r="Y49" s="191">
        <v>43</v>
      </c>
      <c r="Z49" s="70">
        <v>0</v>
      </c>
    </row>
    <row r="50" spans="1:26" x14ac:dyDescent="0.25">
      <c r="A50" s="63">
        <v>44</v>
      </c>
      <c r="B50" s="144" t="s">
        <v>2403</v>
      </c>
      <c r="C50" s="145">
        <v>618436</v>
      </c>
      <c r="D50" s="144" t="s">
        <v>737</v>
      </c>
      <c r="E50" s="189">
        <v>34881</v>
      </c>
      <c r="F50" s="149">
        <v>0</v>
      </c>
      <c r="G50" s="150">
        <v>7.6349999999999998</v>
      </c>
      <c r="H50" s="150">
        <v>8.2133821138211385</v>
      </c>
      <c r="I50" s="151">
        <v>14.870000000000001</v>
      </c>
      <c r="J50" s="103">
        <v>2.8384801762114535</v>
      </c>
      <c r="K50" s="104">
        <v>0</v>
      </c>
      <c r="L50" s="178">
        <v>0</v>
      </c>
      <c r="M50" s="105">
        <v>83.286000000000001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01">
        <v>0</v>
      </c>
      <c r="W50" s="151">
        <v>0</v>
      </c>
      <c r="X50" s="102">
        <v>105.791</v>
      </c>
      <c r="Y50" s="191">
        <v>44</v>
      </c>
      <c r="Z50" s="70">
        <v>0</v>
      </c>
    </row>
    <row r="51" spans="1:26" x14ac:dyDescent="0.25">
      <c r="A51" s="63">
        <v>45</v>
      </c>
      <c r="B51" s="109" t="s">
        <v>871</v>
      </c>
      <c r="C51" s="110">
        <v>637894</v>
      </c>
      <c r="D51" s="109" t="s">
        <v>1232</v>
      </c>
      <c r="E51" s="111">
        <v>35868</v>
      </c>
      <c r="F51" s="149">
        <v>7.511737089201878</v>
      </c>
      <c r="G51" s="150">
        <v>60.374999999999993</v>
      </c>
      <c r="H51" s="150">
        <v>0</v>
      </c>
      <c r="I51" s="151">
        <v>29.685000000000002</v>
      </c>
      <c r="J51" s="103">
        <v>0</v>
      </c>
      <c r="K51" s="104">
        <v>0</v>
      </c>
      <c r="L51" s="178">
        <v>14.304</v>
      </c>
      <c r="M51" s="105">
        <v>0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01">
        <v>0</v>
      </c>
      <c r="W51" s="151">
        <v>0</v>
      </c>
      <c r="X51" s="102">
        <v>104.364</v>
      </c>
      <c r="Y51" s="191">
        <v>45</v>
      </c>
      <c r="Z51" s="70">
        <v>0</v>
      </c>
    </row>
    <row r="52" spans="1:26" x14ac:dyDescent="0.25">
      <c r="A52" s="63">
        <v>46</v>
      </c>
      <c r="B52" s="144" t="s">
        <v>2433</v>
      </c>
      <c r="C52" s="145">
        <v>636398</v>
      </c>
      <c r="D52" s="144" t="s">
        <v>130</v>
      </c>
      <c r="E52" s="189">
        <v>36516</v>
      </c>
      <c r="F52" s="149">
        <v>3.004694835680751</v>
      </c>
      <c r="G52" s="150">
        <v>60.370999999999995</v>
      </c>
      <c r="H52" s="150">
        <v>0</v>
      </c>
      <c r="I52" s="151">
        <v>14.837000000000002</v>
      </c>
      <c r="J52" s="103">
        <v>0</v>
      </c>
      <c r="K52" s="104">
        <v>0</v>
      </c>
      <c r="L52" s="178">
        <v>28.613000000000003</v>
      </c>
      <c r="M52" s="105">
        <v>2.6425000000000001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01">
        <v>0</v>
      </c>
      <c r="W52" s="151">
        <v>0</v>
      </c>
      <c r="X52" s="102">
        <v>103.821</v>
      </c>
      <c r="Y52" s="191">
        <v>46</v>
      </c>
      <c r="Z52" s="70">
        <v>0</v>
      </c>
    </row>
    <row r="53" spans="1:26" x14ac:dyDescent="0.25">
      <c r="A53" s="63">
        <v>47</v>
      </c>
      <c r="B53" s="144" t="s">
        <v>2360</v>
      </c>
      <c r="C53" s="145">
        <v>630045</v>
      </c>
      <c r="D53" s="144" t="s">
        <v>1231</v>
      </c>
      <c r="E53" s="189">
        <v>35069</v>
      </c>
      <c r="F53" s="149">
        <v>2.4307934272300473</v>
      </c>
      <c r="G53" s="150">
        <v>60.372999999999998</v>
      </c>
      <c r="H53" s="150">
        <v>0</v>
      </c>
      <c r="I53" s="151">
        <v>14.882000000000001</v>
      </c>
      <c r="J53" s="103">
        <v>0</v>
      </c>
      <c r="K53" s="104">
        <v>0</v>
      </c>
      <c r="L53" s="178">
        <v>7.19</v>
      </c>
      <c r="M53" s="105">
        <v>20.834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01">
        <v>0</v>
      </c>
      <c r="W53" s="151">
        <v>0</v>
      </c>
      <c r="X53" s="102">
        <v>96.088999999999999</v>
      </c>
      <c r="Y53" s="191">
        <v>47</v>
      </c>
      <c r="Z53" s="70">
        <v>0</v>
      </c>
    </row>
    <row r="54" spans="1:26" x14ac:dyDescent="0.25">
      <c r="A54" s="63">
        <v>48</v>
      </c>
      <c r="B54" s="106" t="s">
        <v>2362</v>
      </c>
      <c r="C54" s="107">
        <v>625282</v>
      </c>
      <c r="D54" s="108" t="s">
        <v>3230</v>
      </c>
      <c r="E54" s="189">
        <v>36165</v>
      </c>
      <c r="F54" s="149">
        <v>2.7818309859154926</v>
      </c>
      <c r="G54" s="150">
        <v>7.6609999999999996</v>
      </c>
      <c r="H54" s="150">
        <v>13.13821138211382</v>
      </c>
      <c r="I54" s="151">
        <v>29.672000000000001</v>
      </c>
      <c r="J54" s="103">
        <v>0</v>
      </c>
      <c r="K54" s="104">
        <v>0</v>
      </c>
      <c r="L54" s="178">
        <v>57.204000000000001</v>
      </c>
      <c r="M54" s="105">
        <v>10.431000000000001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01">
        <v>0</v>
      </c>
      <c r="W54" s="151">
        <v>0</v>
      </c>
      <c r="X54" s="102">
        <v>94.537000000000006</v>
      </c>
      <c r="Y54" s="191">
        <v>48</v>
      </c>
      <c r="Z54" s="70">
        <v>0</v>
      </c>
    </row>
    <row r="55" spans="1:26" x14ac:dyDescent="0.25">
      <c r="A55" s="63">
        <v>49</v>
      </c>
      <c r="B55" s="144" t="s">
        <v>2387</v>
      </c>
      <c r="C55" s="145">
        <v>635053</v>
      </c>
      <c r="D55" s="144" t="s">
        <v>985</v>
      </c>
      <c r="E55" s="189">
        <v>35918</v>
      </c>
      <c r="F55" s="149">
        <v>2.7768309859154927</v>
      </c>
      <c r="G55" s="150">
        <v>7.645999999999999</v>
      </c>
      <c r="H55" s="150">
        <v>1.3448211382113819</v>
      </c>
      <c r="I55" s="151">
        <v>0</v>
      </c>
      <c r="J55" s="103">
        <v>7.0837004405286343</v>
      </c>
      <c r="K55" s="104">
        <v>0</v>
      </c>
      <c r="L55" s="178">
        <v>3.5940000000000003</v>
      </c>
      <c r="M55" s="105">
        <v>83.283000000000001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01">
        <v>0</v>
      </c>
      <c r="W55" s="151">
        <v>0</v>
      </c>
      <c r="X55" s="102">
        <v>92.273821138211389</v>
      </c>
      <c r="Y55" s="191">
        <v>49</v>
      </c>
      <c r="Z55" s="70">
        <v>0</v>
      </c>
    </row>
    <row r="56" spans="1:26" x14ac:dyDescent="0.25">
      <c r="A56" s="63">
        <v>50</v>
      </c>
      <c r="B56" s="144" t="s">
        <v>2447</v>
      </c>
      <c r="C56" s="145">
        <v>634346</v>
      </c>
      <c r="D56" s="144" t="s">
        <v>354</v>
      </c>
      <c r="E56" s="189">
        <v>35985</v>
      </c>
      <c r="F56" s="149">
        <v>2.4327934272300471</v>
      </c>
      <c r="G56" s="150">
        <v>30.194999999999997</v>
      </c>
      <c r="H56" s="150">
        <v>2.1205203252032518</v>
      </c>
      <c r="I56" s="151">
        <v>59.325000000000003</v>
      </c>
      <c r="J56" s="103">
        <v>0</v>
      </c>
      <c r="K56" s="104">
        <v>0</v>
      </c>
      <c r="L56" s="178">
        <v>0</v>
      </c>
      <c r="M56" s="105">
        <v>2.6535000000000002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01">
        <v>0</v>
      </c>
      <c r="W56" s="151">
        <v>0</v>
      </c>
      <c r="X56" s="102">
        <v>92.17349999999999</v>
      </c>
      <c r="Y56" s="191">
        <v>50</v>
      </c>
      <c r="Z56" s="70">
        <v>0</v>
      </c>
    </row>
    <row r="57" spans="1:26" x14ac:dyDescent="0.25">
      <c r="A57" s="63">
        <v>51</v>
      </c>
      <c r="B57" s="144" t="s">
        <v>2407</v>
      </c>
      <c r="C57" s="145">
        <v>643888</v>
      </c>
      <c r="D57" s="144" t="s">
        <v>121</v>
      </c>
      <c r="E57" s="189">
        <v>36549</v>
      </c>
      <c r="F57" s="149">
        <v>3.7964272300469486</v>
      </c>
      <c r="G57" s="150">
        <v>3.8129999999999997</v>
      </c>
      <c r="H57" s="150">
        <v>4.2910569105691057</v>
      </c>
      <c r="I57" s="151">
        <v>29.684000000000001</v>
      </c>
      <c r="J57" s="103">
        <v>0</v>
      </c>
      <c r="K57" s="104">
        <v>0</v>
      </c>
      <c r="L57" s="178">
        <v>57.207000000000001</v>
      </c>
      <c r="M57" s="105">
        <v>5.2679999999999998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01">
        <v>0</v>
      </c>
      <c r="W57" s="151">
        <v>0</v>
      </c>
      <c r="X57" s="102">
        <v>90.704000000000008</v>
      </c>
      <c r="Y57" s="191">
        <v>51</v>
      </c>
      <c r="Z57" s="70">
        <v>0</v>
      </c>
    </row>
    <row r="58" spans="1:26" x14ac:dyDescent="0.25">
      <c r="A58" s="63">
        <v>52</v>
      </c>
      <c r="B58" s="144" t="s">
        <v>2381</v>
      </c>
      <c r="C58" s="145">
        <v>636481</v>
      </c>
      <c r="D58" s="144" t="s">
        <v>224</v>
      </c>
      <c r="E58" s="189">
        <v>36909</v>
      </c>
      <c r="F58" s="149">
        <v>8.9647887323943642</v>
      </c>
      <c r="G58" s="150">
        <v>30.195999999999998</v>
      </c>
      <c r="H58" s="150">
        <v>9.8536585365853657</v>
      </c>
      <c r="I58" s="151">
        <v>29.686000000000003</v>
      </c>
      <c r="J58" s="103">
        <v>0</v>
      </c>
      <c r="K58" s="104">
        <v>0</v>
      </c>
      <c r="L58" s="178">
        <v>28.616</v>
      </c>
      <c r="M58" s="105">
        <v>5.2439999999999998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01">
        <v>0</v>
      </c>
      <c r="W58" s="151">
        <v>0</v>
      </c>
      <c r="X58" s="102">
        <v>88.498000000000005</v>
      </c>
      <c r="Y58" s="191">
        <v>52</v>
      </c>
      <c r="Z58" s="70">
        <v>0</v>
      </c>
    </row>
    <row r="59" spans="1:26" x14ac:dyDescent="0.25">
      <c r="A59" s="63">
        <v>53</v>
      </c>
      <c r="B59" s="144" t="s">
        <v>2379</v>
      </c>
      <c r="C59" s="145">
        <v>602846</v>
      </c>
      <c r="D59" s="144" t="s">
        <v>1234</v>
      </c>
      <c r="E59" s="189">
        <v>33552</v>
      </c>
      <c r="F59" s="149">
        <v>0</v>
      </c>
      <c r="G59" s="150">
        <v>15.151999999999999</v>
      </c>
      <c r="H59" s="150">
        <v>3.2712926829268292</v>
      </c>
      <c r="I59" s="151">
        <v>59.314000000000007</v>
      </c>
      <c r="J59" s="103">
        <v>0</v>
      </c>
      <c r="K59" s="104">
        <v>0</v>
      </c>
      <c r="L59" s="178">
        <v>0</v>
      </c>
      <c r="M59" s="105">
        <v>10.436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01">
        <v>0</v>
      </c>
      <c r="W59" s="151">
        <v>0</v>
      </c>
      <c r="X59" s="102">
        <v>84.902000000000015</v>
      </c>
      <c r="Y59" s="191">
        <v>53</v>
      </c>
      <c r="Z59" s="70">
        <v>0</v>
      </c>
    </row>
    <row r="60" spans="1:26" x14ac:dyDescent="0.25">
      <c r="A60" s="63">
        <v>54</v>
      </c>
      <c r="B60" s="144" t="s">
        <v>2351</v>
      </c>
      <c r="C60" s="145">
        <v>617884</v>
      </c>
      <c r="D60" s="144" t="s">
        <v>1221</v>
      </c>
      <c r="E60" s="189">
        <v>34676</v>
      </c>
      <c r="F60" s="149">
        <v>0</v>
      </c>
      <c r="G60" s="150">
        <v>15.131999999999998</v>
      </c>
      <c r="H60" s="150">
        <v>3.2722926829268291</v>
      </c>
      <c r="I60" s="151">
        <v>59.324000000000005</v>
      </c>
      <c r="J60" s="103">
        <v>0</v>
      </c>
      <c r="K60" s="104">
        <v>0</v>
      </c>
      <c r="L60" s="178">
        <v>0</v>
      </c>
      <c r="M60" s="105">
        <v>10.436999999999999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01">
        <v>0</v>
      </c>
      <c r="W60" s="151">
        <v>0</v>
      </c>
      <c r="X60" s="102">
        <v>84.893000000000001</v>
      </c>
      <c r="Y60" s="191">
        <v>54</v>
      </c>
      <c r="Z60" s="70">
        <v>0</v>
      </c>
    </row>
    <row r="61" spans="1:26" x14ac:dyDescent="0.25">
      <c r="A61" s="63">
        <v>55</v>
      </c>
      <c r="B61" s="106" t="s">
        <v>2399</v>
      </c>
      <c r="C61" s="145">
        <v>628745</v>
      </c>
      <c r="D61" s="144" t="s">
        <v>724</v>
      </c>
      <c r="E61" s="189">
        <v>35572</v>
      </c>
      <c r="F61" s="149">
        <v>12.138967136150235</v>
      </c>
      <c r="G61" s="150">
        <v>0</v>
      </c>
      <c r="H61" s="150">
        <v>7.4674146341463405</v>
      </c>
      <c r="I61" s="151">
        <v>14.854000000000001</v>
      </c>
      <c r="J61" s="103">
        <v>0</v>
      </c>
      <c r="K61" s="104">
        <v>0</v>
      </c>
      <c r="L61" s="178">
        <v>57.202000000000005</v>
      </c>
      <c r="M61" s="105">
        <v>0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01">
        <v>0</v>
      </c>
      <c r="W61" s="151">
        <v>0</v>
      </c>
      <c r="X61" s="102">
        <v>84.19496713615024</v>
      </c>
      <c r="Y61" s="191">
        <v>55</v>
      </c>
      <c r="Z61" s="70">
        <v>0</v>
      </c>
    </row>
    <row r="62" spans="1:26" x14ac:dyDescent="0.25">
      <c r="A62" s="63">
        <v>56</v>
      </c>
      <c r="B62" s="144" t="s">
        <v>2439</v>
      </c>
      <c r="C62" s="145">
        <v>646445</v>
      </c>
      <c r="D62" s="144" t="s">
        <v>31</v>
      </c>
      <c r="E62" s="189">
        <v>37699</v>
      </c>
      <c r="F62" s="149">
        <v>4.8345492957746474</v>
      </c>
      <c r="G62" s="150">
        <v>30.193999999999999</v>
      </c>
      <c r="H62" s="150">
        <v>4.7561707317073161</v>
      </c>
      <c r="I62" s="151">
        <v>29.669000000000004</v>
      </c>
      <c r="J62" s="103">
        <v>0</v>
      </c>
      <c r="K62" s="104">
        <v>0</v>
      </c>
      <c r="L62" s="178">
        <v>0</v>
      </c>
      <c r="M62" s="105">
        <v>20.824000000000002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01">
        <v>0</v>
      </c>
      <c r="W62" s="151">
        <v>0</v>
      </c>
      <c r="X62" s="102">
        <v>80.686999999999998</v>
      </c>
      <c r="Y62" s="191">
        <v>56</v>
      </c>
      <c r="Z62" s="70">
        <v>0</v>
      </c>
    </row>
    <row r="63" spans="1:26" x14ac:dyDescent="0.25">
      <c r="A63" s="63">
        <v>57</v>
      </c>
      <c r="B63" s="144" t="s">
        <v>2419</v>
      </c>
      <c r="C63" s="145">
        <v>603252</v>
      </c>
      <c r="D63" s="144" t="s">
        <v>1224</v>
      </c>
      <c r="E63" s="189">
        <v>34164</v>
      </c>
      <c r="F63" s="149">
        <v>7.5502957746478865</v>
      </c>
      <c r="G63" s="150">
        <v>30.187999999999999</v>
      </c>
      <c r="H63" s="150">
        <v>7.4288292682926809</v>
      </c>
      <c r="I63" s="151">
        <v>29.658000000000001</v>
      </c>
      <c r="J63" s="103">
        <v>0</v>
      </c>
      <c r="K63" s="104">
        <v>0</v>
      </c>
      <c r="L63" s="178">
        <v>0</v>
      </c>
      <c r="M63" s="105">
        <v>20.824999999999999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01">
        <v>0</v>
      </c>
      <c r="W63" s="151">
        <v>0</v>
      </c>
      <c r="X63" s="102">
        <v>80.671000000000006</v>
      </c>
      <c r="Y63" s="191">
        <v>57</v>
      </c>
      <c r="Z63" s="70">
        <v>0</v>
      </c>
    </row>
    <row r="64" spans="1:26" x14ac:dyDescent="0.25">
      <c r="A64" s="63">
        <v>58</v>
      </c>
      <c r="B64" s="144" t="s">
        <v>2430</v>
      </c>
      <c r="C64" s="145">
        <v>630430</v>
      </c>
      <c r="D64" s="144" t="s">
        <v>724</v>
      </c>
      <c r="E64" s="189">
        <v>36940</v>
      </c>
      <c r="F64" s="149">
        <v>4.8585868544600945</v>
      </c>
      <c r="G64" s="150">
        <v>60.377999999999993</v>
      </c>
      <c r="H64" s="150">
        <v>0</v>
      </c>
      <c r="I64" s="151">
        <v>3.7420000000000004</v>
      </c>
      <c r="J64" s="103">
        <v>0</v>
      </c>
      <c r="K64" s="104">
        <v>0</v>
      </c>
      <c r="L64" s="178">
        <v>14.319000000000001</v>
      </c>
      <c r="M64" s="105">
        <v>5.218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01">
        <v>0</v>
      </c>
      <c r="W64" s="151">
        <v>0</v>
      </c>
      <c r="X64" s="102">
        <v>78.438999999999993</v>
      </c>
      <c r="Y64" s="191">
        <v>58</v>
      </c>
      <c r="Z64" s="70">
        <v>0</v>
      </c>
    </row>
    <row r="65" spans="1:26" x14ac:dyDescent="0.25">
      <c r="A65" s="63">
        <v>59</v>
      </c>
      <c r="B65" s="144" t="s">
        <v>2353</v>
      </c>
      <c r="C65" s="145">
        <v>608411</v>
      </c>
      <c r="D65" s="144" t="s">
        <v>72</v>
      </c>
      <c r="E65" s="189">
        <v>34552</v>
      </c>
      <c r="F65" s="149">
        <v>11.26056338028169</v>
      </c>
      <c r="G65" s="150">
        <v>60.373999999999995</v>
      </c>
      <c r="H65" s="150">
        <v>0</v>
      </c>
      <c r="I65" s="151">
        <v>14.892000000000001</v>
      </c>
      <c r="J65" s="103">
        <v>0</v>
      </c>
      <c r="K65" s="104">
        <v>0</v>
      </c>
      <c r="L65" s="178">
        <v>0</v>
      </c>
      <c r="M65" s="105">
        <v>0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01">
        <v>0</v>
      </c>
      <c r="W65" s="151">
        <v>0</v>
      </c>
      <c r="X65" s="102">
        <v>75.265999999999991</v>
      </c>
      <c r="Y65" s="191">
        <v>59</v>
      </c>
      <c r="Z65" s="70">
        <v>0</v>
      </c>
    </row>
    <row r="66" spans="1:26" x14ac:dyDescent="0.25">
      <c r="A66" s="63">
        <v>60</v>
      </c>
      <c r="B66" s="144" t="s">
        <v>2668</v>
      </c>
      <c r="C66" s="145">
        <v>643556</v>
      </c>
      <c r="D66" s="144" t="s">
        <v>1225</v>
      </c>
      <c r="E66" s="189">
        <v>36528</v>
      </c>
      <c r="F66" s="149">
        <v>7.5878544600938973</v>
      </c>
      <c r="G66" s="150">
        <v>60.37</v>
      </c>
      <c r="H66" s="150">
        <v>0</v>
      </c>
      <c r="I66" s="151">
        <v>3.7250000000000001</v>
      </c>
      <c r="J66" s="103">
        <v>0</v>
      </c>
      <c r="K66" s="104">
        <v>0</v>
      </c>
      <c r="L66" s="178">
        <v>7.2140000000000004</v>
      </c>
      <c r="M66" s="105">
        <v>10.44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01">
        <v>0</v>
      </c>
      <c r="W66" s="151">
        <v>0</v>
      </c>
      <c r="X66" s="102">
        <v>74.534999999999997</v>
      </c>
      <c r="Y66" s="191">
        <v>60</v>
      </c>
      <c r="Z66" s="70">
        <v>0</v>
      </c>
    </row>
    <row r="67" spans="1:26" x14ac:dyDescent="0.25">
      <c r="A67" s="63">
        <v>61</v>
      </c>
      <c r="B67" s="109" t="s">
        <v>2373</v>
      </c>
      <c r="C67" s="110">
        <v>619603</v>
      </c>
      <c r="D67" s="109" t="s">
        <v>343</v>
      </c>
      <c r="E67" s="111">
        <v>36196</v>
      </c>
      <c r="F67" s="149">
        <v>2.2873239436619714</v>
      </c>
      <c r="G67" s="150">
        <v>30.198999999999998</v>
      </c>
      <c r="H67" s="150">
        <v>1.6422764227642279</v>
      </c>
      <c r="I67" s="151">
        <v>14.845000000000001</v>
      </c>
      <c r="J67" s="103">
        <v>0</v>
      </c>
      <c r="K67" s="104">
        <v>0</v>
      </c>
      <c r="L67" s="178">
        <v>28.607000000000003</v>
      </c>
      <c r="M67" s="105">
        <v>5.2249999999999996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01">
        <v>0</v>
      </c>
      <c r="W67" s="151">
        <v>0</v>
      </c>
      <c r="X67" s="102">
        <v>73.650999999999996</v>
      </c>
      <c r="Y67" s="191">
        <v>61</v>
      </c>
      <c r="Z67" s="70">
        <v>0</v>
      </c>
    </row>
    <row r="68" spans="1:26" x14ac:dyDescent="0.25">
      <c r="A68" s="63">
        <v>62</v>
      </c>
      <c r="B68" s="144" t="s">
        <v>2481</v>
      </c>
      <c r="C68" s="145">
        <v>652709</v>
      </c>
      <c r="D68" s="144" t="s">
        <v>1237</v>
      </c>
      <c r="E68" s="189">
        <v>37614</v>
      </c>
      <c r="F68" s="149">
        <v>2.411755868544601</v>
      </c>
      <c r="G68" s="150">
        <v>60.377999999999993</v>
      </c>
      <c r="H68" s="150">
        <v>0</v>
      </c>
      <c r="I68" s="151">
        <v>7.5420000000000007</v>
      </c>
      <c r="J68" s="103">
        <v>0</v>
      </c>
      <c r="K68" s="104">
        <v>0</v>
      </c>
      <c r="L68" s="178">
        <v>0</v>
      </c>
      <c r="M68" s="105">
        <v>5.22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01">
        <v>0</v>
      </c>
      <c r="W68" s="151">
        <v>0</v>
      </c>
      <c r="X68" s="102">
        <v>73.139999999999986</v>
      </c>
      <c r="Y68" s="191">
        <v>62</v>
      </c>
      <c r="Z68" s="70">
        <v>0</v>
      </c>
    </row>
    <row r="69" spans="1:26" x14ac:dyDescent="0.25">
      <c r="A69" s="63">
        <v>63</v>
      </c>
      <c r="B69" s="144" t="s">
        <v>2490</v>
      </c>
      <c r="C69" s="145">
        <v>656637</v>
      </c>
      <c r="D69" s="144" t="s">
        <v>257</v>
      </c>
      <c r="E69" s="189">
        <v>37571</v>
      </c>
      <c r="F69" s="149">
        <v>2.8727323943661967</v>
      </c>
      <c r="G69" s="150">
        <v>7.6579999999999995</v>
      </c>
      <c r="H69" s="150">
        <v>3.1581707317073171</v>
      </c>
      <c r="I69" s="151">
        <v>59.322000000000003</v>
      </c>
      <c r="J69" s="103">
        <v>0</v>
      </c>
      <c r="K69" s="104">
        <v>0</v>
      </c>
      <c r="L69" s="178">
        <v>0</v>
      </c>
      <c r="M69" s="105">
        <v>5.2460000000000004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01">
        <v>0</v>
      </c>
      <c r="W69" s="151">
        <v>0</v>
      </c>
      <c r="X69" s="102">
        <v>72.225999999999999</v>
      </c>
      <c r="Y69" s="191">
        <v>63</v>
      </c>
      <c r="Z69" s="70">
        <v>0</v>
      </c>
    </row>
    <row r="70" spans="1:26" x14ac:dyDescent="0.25">
      <c r="A70" s="63">
        <v>64</v>
      </c>
      <c r="B70" s="144" t="s">
        <v>2425</v>
      </c>
      <c r="C70" s="145">
        <v>644524</v>
      </c>
      <c r="D70" s="144" t="s">
        <v>1221</v>
      </c>
      <c r="E70" s="189">
        <v>36851</v>
      </c>
      <c r="F70" s="149">
        <v>0</v>
      </c>
      <c r="G70" s="150">
        <v>0</v>
      </c>
      <c r="H70" s="150">
        <v>3.269292682926829</v>
      </c>
      <c r="I70" s="151">
        <v>59.318000000000005</v>
      </c>
      <c r="J70" s="103">
        <v>0</v>
      </c>
      <c r="K70" s="104">
        <v>0</v>
      </c>
      <c r="L70" s="178">
        <v>7.1850000000000005</v>
      </c>
      <c r="M70" s="105">
        <v>2.6204999999999998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01">
        <v>0</v>
      </c>
      <c r="W70" s="151">
        <v>0</v>
      </c>
      <c r="X70" s="102">
        <v>66.503</v>
      </c>
      <c r="Y70" s="191">
        <v>64</v>
      </c>
      <c r="Z70" s="70">
        <v>0</v>
      </c>
    </row>
    <row r="71" spans="1:26" x14ac:dyDescent="0.25">
      <c r="A71" s="63">
        <v>65</v>
      </c>
      <c r="B71" s="112" t="s">
        <v>2391</v>
      </c>
      <c r="C71" s="110">
        <v>620795</v>
      </c>
      <c r="D71" s="112" t="s">
        <v>104</v>
      </c>
      <c r="E71" s="111">
        <v>35565</v>
      </c>
      <c r="F71" s="149">
        <v>3.004694835680751</v>
      </c>
      <c r="G71" s="150">
        <v>30.210999999999999</v>
      </c>
      <c r="H71" s="150">
        <v>0</v>
      </c>
      <c r="I71" s="151">
        <v>14.874000000000001</v>
      </c>
      <c r="J71" s="103">
        <v>0</v>
      </c>
      <c r="K71" s="104">
        <v>0</v>
      </c>
      <c r="L71" s="178">
        <v>14.308</v>
      </c>
      <c r="M71" s="105">
        <v>20.830000000000002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01">
        <v>0</v>
      </c>
      <c r="W71" s="151">
        <v>0</v>
      </c>
      <c r="X71" s="102">
        <v>65.915000000000006</v>
      </c>
      <c r="Y71" s="191">
        <v>65</v>
      </c>
      <c r="Z71" s="70">
        <v>0</v>
      </c>
    </row>
    <row r="72" spans="1:26" x14ac:dyDescent="0.25">
      <c r="A72" s="63">
        <v>66</v>
      </c>
      <c r="B72" s="144" t="s">
        <v>2361</v>
      </c>
      <c r="C72" s="145">
        <v>657129</v>
      </c>
      <c r="D72" s="144" t="s">
        <v>1229</v>
      </c>
      <c r="E72" s="189">
        <v>37142</v>
      </c>
      <c r="F72" s="149">
        <v>0</v>
      </c>
      <c r="G72" s="150">
        <v>30.208999999999996</v>
      </c>
      <c r="H72" s="150">
        <v>0</v>
      </c>
      <c r="I72" s="151">
        <v>14.865000000000002</v>
      </c>
      <c r="J72" s="103">
        <v>0</v>
      </c>
      <c r="K72" s="104">
        <v>0</v>
      </c>
      <c r="L72" s="178">
        <v>14.318000000000001</v>
      </c>
      <c r="M72" s="105">
        <v>20.835999999999999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01">
        <v>0</v>
      </c>
      <c r="W72" s="151">
        <v>0</v>
      </c>
      <c r="X72" s="102">
        <v>65.91</v>
      </c>
      <c r="Y72" s="191">
        <v>66</v>
      </c>
      <c r="Z72" s="70">
        <v>0</v>
      </c>
    </row>
    <row r="73" spans="1:26" x14ac:dyDescent="0.25">
      <c r="A73" s="63">
        <v>67</v>
      </c>
      <c r="B73" s="144" t="s">
        <v>2420</v>
      </c>
      <c r="C73" s="145">
        <v>601932</v>
      </c>
      <c r="D73" s="144" t="s">
        <v>304</v>
      </c>
      <c r="E73" s="189">
        <v>33871</v>
      </c>
      <c r="F73" s="149">
        <v>0</v>
      </c>
      <c r="G73" s="150">
        <v>15.149999999999999</v>
      </c>
      <c r="H73" s="150">
        <v>2.4634146341463414</v>
      </c>
      <c r="I73" s="151">
        <v>29.675000000000001</v>
      </c>
      <c r="J73" s="103">
        <v>0</v>
      </c>
      <c r="K73" s="104">
        <v>0</v>
      </c>
      <c r="L73" s="178">
        <v>0</v>
      </c>
      <c r="M73" s="105">
        <v>20.832000000000001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01">
        <v>0</v>
      </c>
      <c r="W73" s="151">
        <v>0</v>
      </c>
      <c r="X73" s="102">
        <v>65.657000000000011</v>
      </c>
      <c r="Y73" s="191">
        <v>67</v>
      </c>
      <c r="Z73" s="70">
        <v>0</v>
      </c>
    </row>
    <row r="74" spans="1:26" x14ac:dyDescent="0.25">
      <c r="A74" s="63">
        <v>68</v>
      </c>
      <c r="B74" s="144" t="s">
        <v>2396</v>
      </c>
      <c r="C74" s="145">
        <v>614969</v>
      </c>
      <c r="D74" s="144" t="s">
        <v>354</v>
      </c>
      <c r="E74" s="189">
        <v>35605</v>
      </c>
      <c r="F74" s="149">
        <v>3.7974272300469485</v>
      </c>
      <c r="G74" s="150">
        <v>15.145999999999999</v>
      </c>
      <c r="H74" s="150">
        <v>4.2910569105691057</v>
      </c>
      <c r="I74" s="151">
        <v>29.663000000000004</v>
      </c>
      <c r="J74" s="103">
        <v>0</v>
      </c>
      <c r="K74" s="104">
        <v>0</v>
      </c>
      <c r="L74" s="178">
        <v>14.303000000000001</v>
      </c>
      <c r="M74" s="105">
        <v>20.826000000000001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01">
        <v>0</v>
      </c>
      <c r="W74" s="151">
        <v>0</v>
      </c>
      <c r="X74" s="102">
        <v>65.635000000000005</v>
      </c>
      <c r="Y74" s="191">
        <v>68</v>
      </c>
      <c r="Z74" s="70">
        <v>0</v>
      </c>
    </row>
    <row r="75" spans="1:26" x14ac:dyDescent="0.25">
      <c r="A75" s="63">
        <v>69</v>
      </c>
      <c r="B75" s="144" t="s">
        <v>2457</v>
      </c>
      <c r="C75" s="145">
        <v>660494</v>
      </c>
      <c r="D75" s="144" t="s">
        <v>3230</v>
      </c>
      <c r="E75" s="189">
        <v>37722</v>
      </c>
      <c r="F75" s="149">
        <v>2.7738309859154926</v>
      </c>
      <c r="G75" s="150">
        <v>30.202999999999996</v>
      </c>
      <c r="H75" s="150">
        <v>10.674796747967481</v>
      </c>
      <c r="I75" s="151">
        <v>29.662000000000003</v>
      </c>
      <c r="J75" s="103">
        <v>0</v>
      </c>
      <c r="K75" s="104">
        <v>0</v>
      </c>
      <c r="L75" s="178">
        <v>0</v>
      </c>
      <c r="M75" s="105">
        <v>5.2629999999999999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01">
        <v>0</v>
      </c>
      <c r="W75" s="151">
        <v>0</v>
      </c>
      <c r="X75" s="102">
        <v>65.128</v>
      </c>
      <c r="Y75" s="191">
        <v>69</v>
      </c>
      <c r="Z75" s="70">
        <v>0</v>
      </c>
    </row>
    <row r="76" spans="1:26" x14ac:dyDescent="0.25">
      <c r="A76" s="63">
        <v>70</v>
      </c>
      <c r="B76" s="144" t="s">
        <v>2346</v>
      </c>
      <c r="C76" s="145">
        <v>610412</v>
      </c>
      <c r="D76" s="144" t="s">
        <v>1224</v>
      </c>
      <c r="E76" s="189">
        <v>34926</v>
      </c>
      <c r="F76" s="149">
        <v>0</v>
      </c>
      <c r="G76" s="150">
        <v>30.211999999999996</v>
      </c>
      <c r="H76" s="150">
        <v>0</v>
      </c>
      <c r="I76" s="151">
        <v>29.674000000000003</v>
      </c>
      <c r="J76" s="103">
        <v>0</v>
      </c>
      <c r="K76" s="104">
        <v>0</v>
      </c>
      <c r="L76" s="178">
        <v>0</v>
      </c>
      <c r="M76" s="105">
        <v>5.23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01">
        <v>0</v>
      </c>
      <c r="W76" s="151">
        <v>0</v>
      </c>
      <c r="X76" s="102">
        <v>65.116</v>
      </c>
      <c r="Y76" s="191">
        <v>70</v>
      </c>
      <c r="Z76" s="70">
        <v>0</v>
      </c>
    </row>
    <row r="77" spans="1:26" x14ac:dyDescent="0.25">
      <c r="A77" s="63">
        <v>71</v>
      </c>
      <c r="B77" s="144" t="s">
        <v>2418</v>
      </c>
      <c r="C77" s="145">
        <v>645499</v>
      </c>
      <c r="D77" s="144" t="s">
        <v>1229</v>
      </c>
      <c r="E77" s="189">
        <v>37610</v>
      </c>
      <c r="F77" s="149">
        <v>2.8767323943661967</v>
      </c>
      <c r="G77" s="150">
        <v>30.197999999999997</v>
      </c>
      <c r="H77" s="150">
        <v>4.9288292682926826</v>
      </c>
      <c r="I77" s="151">
        <v>29.657000000000004</v>
      </c>
      <c r="J77" s="103">
        <v>0</v>
      </c>
      <c r="K77" s="104">
        <v>0</v>
      </c>
      <c r="L77" s="178">
        <v>0</v>
      </c>
      <c r="M77" s="105">
        <v>1.3532500000000001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01">
        <v>0</v>
      </c>
      <c r="W77" s="151">
        <v>0</v>
      </c>
      <c r="X77" s="102">
        <v>61.208250000000007</v>
      </c>
      <c r="Y77" s="191">
        <v>71</v>
      </c>
      <c r="Z77" s="70">
        <v>0</v>
      </c>
    </row>
    <row r="78" spans="1:26" x14ac:dyDescent="0.25">
      <c r="A78" s="63">
        <v>72</v>
      </c>
      <c r="B78" s="144" t="s">
        <v>2354</v>
      </c>
      <c r="C78" s="145">
        <v>607093</v>
      </c>
      <c r="D78" s="144" t="s">
        <v>1225</v>
      </c>
      <c r="E78" s="189">
        <v>34159</v>
      </c>
      <c r="F78" s="149">
        <v>0</v>
      </c>
      <c r="G78" s="150">
        <v>0</v>
      </c>
      <c r="H78" s="150">
        <v>4.7815853658536582</v>
      </c>
      <c r="I78" s="151">
        <v>59.315000000000005</v>
      </c>
      <c r="J78" s="103">
        <v>0</v>
      </c>
      <c r="K78" s="104">
        <v>0</v>
      </c>
      <c r="L78" s="178">
        <v>0</v>
      </c>
      <c r="M78" s="105">
        <v>0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01">
        <v>0</v>
      </c>
      <c r="W78" s="151">
        <v>0</v>
      </c>
      <c r="X78" s="102">
        <v>59.315000000000005</v>
      </c>
      <c r="Y78" s="191">
        <v>72</v>
      </c>
      <c r="Z78" s="70">
        <v>0</v>
      </c>
    </row>
    <row r="79" spans="1:26" x14ac:dyDescent="0.25">
      <c r="A79" s="63">
        <v>73</v>
      </c>
      <c r="B79" s="144" t="s">
        <v>2410</v>
      </c>
      <c r="C79" s="145">
        <v>643394</v>
      </c>
      <c r="D79" s="144" t="s">
        <v>1241</v>
      </c>
      <c r="E79" s="189">
        <v>37129</v>
      </c>
      <c r="F79" s="149">
        <v>15.173708920187794</v>
      </c>
      <c r="G79" s="150">
        <v>15.149999999999999</v>
      </c>
      <c r="H79" s="150">
        <v>9.7024390243902427</v>
      </c>
      <c r="I79" s="151">
        <v>29.671000000000003</v>
      </c>
      <c r="J79" s="103">
        <v>0</v>
      </c>
      <c r="K79" s="104">
        <v>0</v>
      </c>
      <c r="L79" s="178">
        <v>14.331000000000001</v>
      </c>
      <c r="M79" s="105">
        <v>5.2210000000000001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01">
        <v>0</v>
      </c>
      <c r="W79" s="151">
        <v>0</v>
      </c>
      <c r="X79" s="102">
        <v>59.175708920187802</v>
      </c>
      <c r="Y79" s="191">
        <v>73</v>
      </c>
      <c r="Z79" s="70">
        <v>0</v>
      </c>
    </row>
    <row r="80" spans="1:26" x14ac:dyDescent="0.25">
      <c r="A80" s="63">
        <v>74</v>
      </c>
      <c r="B80" s="144" t="s">
        <v>2377</v>
      </c>
      <c r="C80" s="145">
        <v>649750</v>
      </c>
      <c r="D80" s="144" t="s">
        <v>31</v>
      </c>
      <c r="E80" s="189">
        <v>35568</v>
      </c>
      <c r="F80" s="149">
        <v>0</v>
      </c>
      <c r="G80" s="150">
        <v>15.154999999999999</v>
      </c>
      <c r="H80" s="150">
        <v>4.7601707317073156</v>
      </c>
      <c r="I80" s="151">
        <v>29.687000000000001</v>
      </c>
      <c r="J80" s="103">
        <v>0</v>
      </c>
      <c r="K80" s="104">
        <v>0</v>
      </c>
      <c r="L80" s="178">
        <v>14.326000000000001</v>
      </c>
      <c r="M80" s="105">
        <v>5.2060000000000004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01">
        <v>0</v>
      </c>
      <c r="W80" s="151">
        <v>0</v>
      </c>
      <c r="X80" s="102">
        <v>59.167999999999999</v>
      </c>
      <c r="Y80" s="191">
        <v>74</v>
      </c>
      <c r="Z80" s="70">
        <v>0</v>
      </c>
    </row>
    <row r="81" spans="1:26" x14ac:dyDescent="0.25">
      <c r="A81" s="63">
        <v>75</v>
      </c>
      <c r="B81" s="106" t="s">
        <v>2568</v>
      </c>
      <c r="C81" s="107">
        <v>650849</v>
      </c>
      <c r="D81" s="108" t="s">
        <v>69</v>
      </c>
      <c r="E81" s="189">
        <v>37086</v>
      </c>
      <c r="F81" s="149">
        <v>2.4247746478873236</v>
      </c>
      <c r="G81" s="150">
        <v>7.6529999999999996</v>
      </c>
      <c r="H81" s="150">
        <v>9.6548780487804873</v>
      </c>
      <c r="I81" s="151">
        <v>29.682000000000002</v>
      </c>
      <c r="J81" s="103">
        <v>0</v>
      </c>
      <c r="K81" s="104">
        <v>0</v>
      </c>
      <c r="L81" s="178">
        <v>7.1930000000000005</v>
      </c>
      <c r="M81" s="105">
        <v>20.827000000000002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01">
        <v>0</v>
      </c>
      <c r="W81" s="151">
        <v>0</v>
      </c>
      <c r="X81" s="102">
        <v>58.162000000000006</v>
      </c>
      <c r="Y81" s="191">
        <v>75</v>
      </c>
      <c r="Z81" s="70">
        <v>0</v>
      </c>
    </row>
    <row r="82" spans="1:26" x14ac:dyDescent="0.25">
      <c r="A82" s="63">
        <v>76</v>
      </c>
      <c r="B82" s="144" t="s">
        <v>2371</v>
      </c>
      <c r="C82" s="145">
        <v>144950</v>
      </c>
      <c r="D82" s="144" t="s">
        <v>72</v>
      </c>
      <c r="E82" s="189">
        <v>32255</v>
      </c>
      <c r="F82" s="149">
        <v>11.26056338028169</v>
      </c>
      <c r="G82" s="150">
        <v>30.203999999999997</v>
      </c>
      <c r="H82" s="150">
        <v>0</v>
      </c>
      <c r="I82" s="151">
        <v>14.875000000000002</v>
      </c>
      <c r="J82" s="103">
        <v>0</v>
      </c>
      <c r="K82" s="104">
        <v>0</v>
      </c>
      <c r="L82" s="178">
        <v>0</v>
      </c>
      <c r="M82" s="105">
        <v>10.428000000000001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01">
        <v>0</v>
      </c>
      <c r="W82" s="151">
        <v>0</v>
      </c>
      <c r="X82" s="102">
        <v>55.507000000000005</v>
      </c>
      <c r="Y82" s="191">
        <v>76</v>
      </c>
      <c r="Z82" s="70">
        <v>0</v>
      </c>
    </row>
    <row r="83" spans="1:26" x14ac:dyDescent="0.25">
      <c r="A83" s="63">
        <v>77</v>
      </c>
      <c r="B83" s="106" t="s">
        <v>2512</v>
      </c>
      <c r="C83" s="107">
        <v>646025</v>
      </c>
      <c r="D83" s="108" t="s">
        <v>310</v>
      </c>
      <c r="E83" s="189">
        <v>37887</v>
      </c>
      <c r="F83" s="149">
        <v>0</v>
      </c>
      <c r="G83" s="150">
        <v>30.192999999999998</v>
      </c>
      <c r="H83" s="150">
        <v>14.853658536585362</v>
      </c>
      <c r="I83" s="151">
        <v>14.832000000000001</v>
      </c>
      <c r="J83" s="103">
        <v>0</v>
      </c>
      <c r="K83" s="104">
        <v>0</v>
      </c>
      <c r="L83" s="178">
        <v>0</v>
      </c>
      <c r="M83" s="105">
        <v>10.441000000000001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01">
        <v>0</v>
      </c>
      <c r="W83" s="151">
        <v>0</v>
      </c>
      <c r="X83" s="102">
        <v>55.487658536585364</v>
      </c>
      <c r="Y83" s="191">
        <v>77</v>
      </c>
      <c r="Z83" s="70">
        <v>0</v>
      </c>
    </row>
    <row r="84" spans="1:26" x14ac:dyDescent="0.25">
      <c r="A84" s="63">
        <v>78</v>
      </c>
      <c r="B84" s="144" t="s">
        <v>2440</v>
      </c>
      <c r="C84" s="145">
        <v>615139</v>
      </c>
      <c r="D84" s="144" t="s">
        <v>354</v>
      </c>
      <c r="E84" s="189">
        <v>34467</v>
      </c>
      <c r="F84" s="149">
        <v>0</v>
      </c>
      <c r="G84" s="150">
        <v>15.138999999999999</v>
      </c>
      <c r="H84" s="150">
        <v>3.3018130081300812</v>
      </c>
      <c r="I84" s="151">
        <v>29.659000000000002</v>
      </c>
      <c r="J84" s="103">
        <v>0</v>
      </c>
      <c r="K84" s="104">
        <v>0</v>
      </c>
      <c r="L84" s="178">
        <v>0</v>
      </c>
      <c r="M84" s="105">
        <v>10.427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01">
        <v>0</v>
      </c>
      <c r="W84" s="151">
        <v>0</v>
      </c>
      <c r="X84" s="102">
        <v>55.225000000000001</v>
      </c>
      <c r="Y84" s="191">
        <v>78</v>
      </c>
      <c r="Z84" s="70">
        <v>0</v>
      </c>
    </row>
    <row r="85" spans="1:26" x14ac:dyDescent="0.25">
      <c r="A85" s="63">
        <v>79</v>
      </c>
      <c r="B85" s="144" t="s">
        <v>2437</v>
      </c>
      <c r="C85" s="145">
        <v>646534</v>
      </c>
      <c r="D85" s="144" t="s">
        <v>1221</v>
      </c>
      <c r="E85" s="189">
        <v>36821</v>
      </c>
      <c r="F85" s="149">
        <v>0</v>
      </c>
      <c r="G85" s="150">
        <v>15.133999999999999</v>
      </c>
      <c r="H85" s="150">
        <v>4.2487804878048774</v>
      </c>
      <c r="I85" s="151">
        <v>29.679000000000002</v>
      </c>
      <c r="J85" s="103">
        <v>0</v>
      </c>
      <c r="K85" s="104">
        <v>0</v>
      </c>
      <c r="L85" s="178">
        <v>7.1830000000000007</v>
      </c>
      <c r="M85" s="105">
        <v>5.25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01">
        <v>0</v>
      </c>
      <c r="W85" s="151">
        <v>0</v>
      </c>
      <c r="X85" s="102">
        <v>51.996000000000002</v>
      </c>
      <c r="Y85" s="191">
        <v>79</v>
      </c>
      <c r="Z85" s="70">
        <v>0</v>
      </c>
    </row>
    <row r="86" spans="1:26" x14ac:dyDescent="0.25">
      <c r="A86" s="63">
        <v>80</v>
      </c>
      <c r="B86" s="144" t="s">
        <v>2397</v>
      </c>
      <c r="C86" s="145">
        <v>652064</v>
      </c>
      <c r="D86" s="144" t="s">
        <v>1231</v>
      </c>
      <c r="E86" s="189">
        <v>36880</v>
      </c>
      <c r="F86" s="149">
        <v>2.4317934272300472</v>
      </c>
      <c r="G86" s="150">
        <v>7.6649999999999991</v>
      </c>
      <c r="H86" s="150">
        <v>4.783585365853658</v>
      </c>
      <c r="I86" s="151">
        <v>29.678000000000001</v>
      </c>
      <c r="J86" s="103">
        <v>0</v>
      </c>
      <c r="K86" s="104">
        <v>0</v>
      </c>
      <c r="L86" s="178">
        <v>14.329000000000001</v>
      </c>
      <c r="M86" s="105">
        <v>0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01">
        <v>0</v>
      </c>
      <c r="W86" s="151">
        <v>0</v>
      </c>
      <c r="X86" s="102">
        <v>51.672000000000004</v>
      </c>
      <c r="Y86" s="191">
        <v>80</v>
      </c>
      <c r="Z86" s="70">
        <v>0</v>
      </c>
    </row>
    <row r="87" spans="1:26" x14ac:dyDescent="0.25">
      <c r="A87" s="63">
        <v>81</v>
      </c>
      <c r="B87" s="144" t="s">
        <v>2450</v>
      </c>
      <c r="C87" s="145">
        <v>610834</v>
      </c>
      <c r="D87" s="144" t="s">
        <v>737</v>
      </c>
      <c r="E87" s="189">
        <v>35148</v>
      </c>
      <c r="F87" s="149">
        <v>2.7858309859154926</v>
      </c>
      <c r="G87" s="150">
        <v>7.629999999999999</v>
      </c>
      <c r="H87" s="150">
        <v>2.6416422764227638</v>
      </c>
      <c r="I87" s="151">
        <v>29.665000000000003</v>
      </c>
      <c r="J87" s="103">
        <v>0</v>
      </c>
      <c r="K87" s="104">
        <v>0</v>
      </c>
      <c r="L87" s="178">
        <v>14.324</v>
      </c>
      <c r="M87" s="105">
        <v>2.6065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01">
        <v>0</v>
      </c>
      <c r="W87" s="151">
        <v>0</v>
      </c>
      <c r="X87" s="102">
        <v>51.619</v>
      </c>
      <c r="Y87" s="191">
        <v>81</v>
      </c>
      <c r="Z87" s="70">
        <v>0</v>
      </c>
    </row>
    <row r="88" spans="1:26" x14ac:dyDescent="0.25">
      <c r="A88" s="63">
        <v>82</v>
      </c>
      <c r="B88" s="144" t="s">
        <v>2348</v>
      </c>
      <c r="C88" s="145">
        <v>623454</v>
      </c>
      <c r="D88" s="144" t="s">
        <v>1225</v>
      </c>
      <c r="E88" s="189">
        <v>35768</v>
      </c>
      <c r="F88" s="149">
        <v>4.8565868544600947</v>
      </c>
      <c r="G88" s="150">
        <v>7.6679999999999993</v>
      </c>
      <c r="H88" s="150">
        <v>11.941463414634145</v>
      </c>
      <c r="I88" s="151">
        <v>14.844000000000001</v>
      </c>
      <c r="J88" s="103">
        <v>3.1497797356828197</v>
      </c>
      <c r="K88" s="104">
        <v>0</v>
      </c>
      <c r="L88" s="178">
        <v>28.610000000000003</v>
      </c>
      <c r="M88" s="105">
        <v>10.417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01">
        <v>0</v>
      </c>
      <c r="W88" s="151">
        <v>0</v>
      </c>
      <c r="X88" s="102">
        <v>51.122</v>
      </c>
      <c r="Y88" s="191">
        <v>82</v>
      </c>
      <c r="Z88" s="70">
        <v>0</v>
      </c>
    </row>
    <row r="89" spans="1:26" x14ac:dyDescent="0.25">
      <c r="A89" s="63">
        <v>83</v>
      </c>
      <c r="B89" s="144" t="s">
        <v>2503</v>
      </c>
      <c r="C89" s="145">
        <v>649050</v>
      </c>
      <c r="D89" s="144" t="s">
        <v>1060</v>
      </c>
      <c r="E89" s="189">
        <v>37667</v>
      </c>
      <c r="F89" s="149">
        <v>0</v>
      </c>
      <c r="G89" s="150">
        <v>15.120999999999999</v>
      </c>
      <c r="H89" s="150">
        <v>0</v>
      </c>
      <c r="I89" s="151">
        <v>14.850000000000001</v>
      </c>
      <c r="J89" s="103">
        <v>0</v>
      </c>
      <c r="K89" s="104">
        <v>0</v>
      </c>
      <c r="L89" s="178">
        <v>0</v>
      </c>
      <c r="M89" s="105">
        <v>20.821999999999999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01">
        <v>0</v>
      </c>
      <c r="W89" s="151">
        <v>0</v>
      </c>
      <c r="X89" s="102">
        <v>50.792999999999999</v>
      </c>
      <c r="Y89" s="191">
        <v>83</v>
      </c>
      <c r="Z89" s="70">
        <v>0</v>
      </c>
    </row>
    <row r="90" spans="1:26" x14ac:dyDescent="0.25">
      <c r="A90" s="63">
        <v>84</v>
      </c>
      <c r="B90" s="144" t="s">
        <v>2367</v>
      </c>
      <c r="C90" s="145">
        <v>624245</v>
      </c>
      <c r="D90" s="144" t="s">
        <v>1224</v>
      </c>
      <c r="E90" s="189">
        <v>35646</v>
      </c>
      <c r="F90" s="149">
        <v>9.8140845070422529</v>
      </c>
      <c r="G90" s="150">
        <v>7.6729999999999992</v>
      </c>
      <c r="H90" s="150">
        <v>2.3865853658536578</v>
      </c>
      <c r="I90" s="151">
        <v>29.662000000000003</v>
      </c>
      <c r="J90" s="103">
        <v>0</v>
      </c>
      <c r="K90" s="104">
        <v>0</v>
      </c>
      <c r="L90" s="178">
        <v>7.21</v>
      </c>
      <c r="M90" s="105">
        <v>10.420999999999999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01">
        <v>0</v>
      </c>
      <c r="W90" s="151">
        <v>0</v>
      </c>
      <c r="X90" s="102">
        <v>49.897084507042258</v>
      </c>
      <c r="Y90" s="191">
        <v>84</v>
      </c>
      <c r="Z90" s="70">
        <v>0</v>
      </c>
    </row>
    <row r="91" spans="1:26" x14ac:dyDescent="0.25">
      <c r="A91" s="63">
        <v>85</v>
      </c>
      <c r="B91" s="144" t="s">
        <v>2459</v>
      </c>
      <c r="C91" s="145">
        <v>621530</v>
      </c>
      <c r="D91" s="144" t="s">
        <v>861</v>
      </c>
      <c r="E91" s="189">
        <v>36081</v>
      </c>
      <c r="F91" s="149">
        <v>6.0694835680751176</v>
      </c>
      <c r="G91" s="150">
        <v>15.152999999999999</v>
      </c>
      <c r="H91" s="150">
        <v>5.28130081300813</v>
      </c>
      <c r="I91" s="151">
        <v>3.7340000000000004</v>
      </c>
      <c r="J91" s="103">
        <v>2.1475770925110131</v>
      </c>
      <c r="K91" s="104">
        <v>0</v>
      </c>
      <c r="L91" s="178">
        <v>28.614000000000001</v>
      </c>
      <c r="M91" s="105">
        <v>5.2359999999999998</v>
      </c>
      <c r="N91" s="149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01">
        <v>0</v>
      </c>
      <c r="W91" s="151">
        <v>0</v>
      </c>
      <c r="X91" s="102">
        <v>49.048300813008126</v>
      </c>
      <c r="Y91" s="191">
        <v>85</v>
      </c>
      <c r="Z91" s="70">
        <v>0</v>
      </c>
    </row>
    <row r="92" spans="1:26" x14ac:dyDescent="0.25">
      <c r="A92" s="63">
        <v>86</v>
      </c>
      <c r="B92" s="144" t="s">
        <v>2375</v>
      </c>
      <c r="C92" s="145">
        <v>630528</v>
      </c>
      <c r="D92" s="144" t="s">
        <v>323</v>
      </c>
      <c r="E92" s="189">
        <v>36063</v>
      </c>
      <c r="F92" s="149">
        <v>8.6639718309859148</v>
      </c>
      <c r="G92" s="150">
        <v>15.115999999999998</v>
      </c>
      <c r="H92" s="150">
        <v>5.2632845528455281</v>
      </c>
      <c r="I92" s="151">
        <v>3.7300000000000004</v>
      </c>
      <c r="J92" s="103">
        <v>5.7555066079295143</v>
      </c>
      <c r="K92" s="104">
        <v>0</v>
      </c>
      <c r="L92" s="178">
        <v>28.605</v>
      </c>
      <c r="M92" s="105">
        <v>5.2560000000000002</v>
      </c>
      <c r="N92" s="149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01">
        <v>0</v>
      </c>
      <c r="W92" s="151">
        <v>0</v>
      </c>
      <c r="X92" s="102">
        <v>48.984284552845523</v>
      </c>
      <c r="Y92" s="191">
        <v>86</v>
      </c>
      <c r="Z92" s="70">
        <v>0</v>
      </c>
    </row>
    <row r="93" spans="1:26" x14ac:dyDescent="0.25">
      <c r="A93" s="63">
        <v>87</v>
      </c>
      <c r="B93" s="144" t="s">
        <v>2448</v>
      </c>
      <c r="C93" s="145">
        <v>639535</v>
      </c>
      <c r="D93" s="144" t="s">
        <v>1245</v>
      </c>
      <c r="E93" s="189">
        <v>36463</v>
      </c>
      <c r="F93" s="149">
        <v>1.8809342723004694</v>
      </c>
      <c r="G93" s="150">
        <v>30.188999999999997</v>
      </c>
      <c r="H93" s="150">
        <v>1.9512195121951219</v>
      </c>
      <c r="I93" s="151">
        <v>14.868</v>
      </c>
      <c r="J93" s="103">
        <v>0</v>
      </c>
      <c r="K93" s="104">
        <v>0</v>
      </c>
      <c r="L93" s="178">
        <v>3.597</v>
      </c>
      <c r="M93" s="105">
        <v>0</v>
      </c>
      <c r="N93" s="149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01">
        <v>0</v>
      </c>
      <c r="W93" s="151">
        <v>0</v>
      </c>
      <c r="X93" s="102">
        <v>48.653999999999996</v>
      </c>
      <c r="Y93" s="191">
        <v>87</v>
      </c>
      <c r="Z93" s="70">
        <v>0</v>
      </c>
    </row>
    <row r="94" spans="1:26" x14ac:dyDescent="0.25">
      <c r="A94" s="63">
        <v>88</v>
      </c>
      <c r="B94" s="112" t="s">
        <v>2489</v>
      </c>
      <c r="C94" s="110">
        <v>643263</v>
      </c>
      <c r="D94" s="112" t="s">
        <v>1240</v>
      </c>
      <c r="E94" s="111">
        <v>37282</v>
      </c>
      <c r="F94" s="149">
        <v>1.4493661971830982</v>
      </c>
      <c r="G94" s="150">
        <v>30.199999999999996</v>
      </c>
      <c r="H94" s="150">
        <v>6.4048780487804882</v>
      </c>
      <c r="I94" s="151">
        <v>14.844000000000001</v>
      </c>
      <c r="J94" s="103">
        <v>0</v>
      </c>
      <c r="K94" s="104">
        <v>0</v>
      </c>
      <c r="L94" s="178">
        <v>0</v>
      </c>
      <c r="M94" s="105">
        <v>1.36025</v>
      </c>
      <c r="N94" s="149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01">
        <v>0</v>
      </c>
      <c r="W94" s="151">
        <v>0</v>
      </c>
      <c r="X94" s="102">
        <v>46.404249999999998</v>
      </c>
      <c r="Y94" s="191">
        <v>88</v>
      </c>
      <c r="Z94" s="70">
        <v>0</v>
      </c>
    </row>
    <row r="95" spans="1:26" x14ac:dyDescent="0.25">
      <c r="A95" s="63">
        <v>89</v>
      </c>
      <c r="B95" s="106" t="s">
        <v>2401</v>
      </c>
      <c r="C95" s="107">
        <v>630137</v>
      </c>
      <c r="D95" s="108" t="s">
        <v>31</v>
      </c>
      <c r="E95" s="189">
        <v>35538</v>
      </c>
      <c r="F95" s="149">
        <v>1.2358873239436619</v>
      </c>
      <c r="G95" s="150">
        <v>0</v>
      </c>
      <c r="H95" s="150">
        <v>4.761170731707316</v>
      </c>
      <c r="I95" s="151">
        <v>29.676000000000002</v>
      </c>
      <c r="J95" s="103">
        <v>1.1099735682819383</v>
      </c>
      <c r="K95" s="104">
        <v>0</v>
      </c>
      <c r="L95" s="178">
        <v>14.305000000000001</v>
      </c>
      <c r="M95" s="105">
        <v>2.6215000000000002</v>
      </c>
      <c r="N95" s="149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01">
        <v>0</v>
      </c>
      <c r="W95" s="151">
        <v>0</v>
      </c>
      <c r="X95" s="102">
        <v>45.216887323943666</v>
      </c>
      <c r="Y95" s="191">
        <v>89</v>
      </c>
      <c r="Z95" s="70">
        <v>0</v>
      </c>
    </row>
    <row r="96" spans="1:26" x14ac:dyDescent="0.25">
      <c r="A96" s="63">
        <v>90</v>
      </c>
      <c r="B96" s="144" t="s">
        <v>3183</v>
      </c>
      <c r="C96" s="145">
        <v>637285</v>
      </c>
      <c r="D96" s="144" t="s">
        <v>724</v>
      </c>
      <c r="E96" s="189">
        <v>36898</v>
      </c>
      <c r="F96" s="149">
        <v>1.2438967136150236</v>
      </c>
      <c r="G96" s="150">
        <v>0</v>
      </c>
      <c r="H96" s="150">
        <v>2.4032926829268293</v>
      </c>
      <c r="I96" s="151">
        <v>14.859000000000002</v>
      </c>
      <c r="J96" s="103">
        <v>2.4239074889867842</v>
      </c>
      <c r="K96" s="104">
        <v>0</v>
      </c>
      <c r="L96" s="178">
        <v>28.611000000000001</v>
      </c>
      <c r="M96" s="105">
        <v>20.831</v>
      </c>
      <c r="N96" s="149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01">
        <v>0</v>
      </c>
      <c r="W96" s="151">
        <v>0</v>
      </c>
      <c r="X96" s="102">
        <v>44.713896713615028</v>
      </c>
      <c r="Y96" s="191">
        <v>90</v>
      </c>
      <c r="Z96" s="70">
        <v>0</v>
      </c>
    </row>
    <row r="97" spans="1:26" x14ac:dyDescent="0.25">
      <c r="A97" s="63">
        <v>91</v>
      </c>
      <c r="B97" s="144" t="s">
        <v>2415</v>
      </c>
      <c r="C97" s="145">
        <v>631404</v>
      </c>
      <c r="D97" s="144" t="s">
        <v>1231</v>
      </c>
      <c r="E97" s="189">
        <v>36090</v>
      </c>
      <c r="F97" s="149">
        <v>1.2378967136150236</v>
      </c>
      <c r="G97" s="150">
        <v>0</v>
      </c>
      <c r="H97" s="150">
        <v>4.7775853658536587</v>
      </c>
      <c r="I97" s="151">
        <v>14.833000000000002</v>
      </c>
      <c r="J97" s="103">
        <v>0.41866519823788551</v>
      </c>
      <c r="K97" s="104">
        <v>0</v>
      </c>
      <c r="L97" s="178">
        <v>28.604000000000003</v>
      </c>
      <c r="M97" s="105">
        <v>0</v>
      </c>
      <c r="N97" s="149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01">
        <v>0</v>
      </c>
      <c r="W97" s="151">
        <v>0</v>
      </c>
      <c r="X97" s="102">
        <v>44.674896713615027</v>
      </c>
      <c r="Y97" s="191">
        <v>91</v>
      </c>
      <c r="Z97" s="70">
        <v>0</v>
      </c>
    </row>
    <row r="98" spans="1:26" x14ac:dyDescent="0.25">
      <c r="A98" s="63">
        <v>92</v>
      </c>
      <c r="B98" s="144" t="s">
        <v>2408</v>
      </c>
      <c r="C98" s="145">
        <v>643638</v>
      </c>
      <c r="D98" s="144" t="s">
        <v>69</v>
      </c>
      <c r="E98" s="189">
        <v>36920</v>
      </c>
      <c r="F98" s="149">
        <v>2.4187746478873238</v>
      </c>
      <c r="G98" s="150">
        <v>15.147999999999998</v>
      </c>
      <c r="H98" s="150">
        <v>9.6548780487804873</v>
      </c>
      <c r="I98" s="151">
        <v>14.891000000000002</v>
      </c>
      <c r="J98" s="103">
        <v>0</v>
      </c>
      <c r="K98" s="104">
        <v>0</v>
      </c>
      <c r="L98" s="178">
        <v>14.315000000000001</v>
      </c>
      <c r="M98" s="105">
        <v>5.2489999999999997</v>
      </c>
      <c r="N98" s="149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01">
        <v>0</v>
      </c>
      <c r="W98" s="151">
        <v>0</v>
      </c>
      <c r="X98" s="102">
        <v>44.353999999999999</v>
      </c>
      <c r="Y98" s="191">
        <v>92</v>
      </c>
      <c r="Z98" s="70">
        <v>0</v>
      </c>
    </row>
    <row r="99" spans="1:26" x14ac:dyDescent="0.25">
      <c r="A99" s="63">
        <v>93</v>
      </c>
      <c r="B99" s="144" t="s">
        <v>2417</v>
      </c>
      <c r="C99" s="145">
        <v>630161</v>
      </c>
      <c r="D99" s="144" t="s">
        <v>894</v>
      </c>
      <c r="E99" s="189">
        <v>35209</v>
      </c>
      <c r="F99" s="149">
        <v>4.8375492957746475</v>
      </c>
      <c r="G99" s="150">
        <v>15.127999999999998</v>
      </c>
      <c r="H99" s="150">
        <v>4.7541707317073163</v>
      </c>
      <c r="I99" s="151">
        <v>14.863000000000001</v>
      </c>
      <c r="J99" s="103">
        <v>4.4605176211453736</v>
      </c>
      <c r="K99" s="104">
        <v>0</v>
      </c>
      <c r="L99" s="178">
        <v>14.33</v>
      </c>
      <c r="M99" s="105">
        <v>1.3732500000000001</v>
      </c>
      <c r="N99" s="149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01">
        <v>0</v>
      </c>
      <c r="W99" s="151">
        <v>0</v>
      </c>
      <c r="X99" s="102">
        <v>44.320999999999998</v>
      </c>
      <c r="Y99" s="191">
        <v>93</v>
      </c>
      <c r="Z99" s="70">
        <v>0</v>
      </c>
    </row>
    <row r="100" spans="1:26" x14ac:dyDescent="0.25">
      <c r="A100" s="63">
        <v>94</v>
      </c>
      <c r="B100" s="109" t="s">
        <v>2438</v>
      </c>
      <c r="C100" s="110">
        <v>637850</v>
      </c>
      <c r="D100" s="109" t="s">
        <v>983</v>
      </c>
      <c r="E100" s="111">
        <v>37019</v>
      </c>
      <c r="F100" s="149">
        <v>2.4413145539906105</v>
      </c>
      <c r="G100" s="150">
        <v>15.117999999999999</v>
      </c>
      <c r="H100" s="150">
        <v>1.5853658536585367</v>
      </c>
      <c r="I100" s="151">
        <v>14.853000000000002</v>
      </c>
      <c r="J100" s="103">
        <v>0.99518942731277538</v>
      </c>
      <c r="K100" s="104">
        <v>0</v>
      </c>
      <c r="L100" s="178">
        <v>14.312000000000001</v>
      </c>
      <c r="M100" s="105">
        <v>0</v>
      </c>
      <c r="N100" s="149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01">
        <v>0</v>
      </c>
      <c r="W100" s="151">
        <v>0</v>
      </c>
      <c r="X100" s="102">
        <v>44.283000000000001</v>
      </c>
      <c r="Y100" s="191">
        <v>94</v>
      </c>
      <c r="Z100" s="70">
        <v>0</v>
      </c>
    </row>
    <row r="101" spans="1:26" x14ac:dyDescent="0.25">
      <c r="A101" s="63">
        <v>95</v>
      </c>
      <c r="B101" s="144" t="s">
        <v>2451</v>
      </c>
      <c r="C101" s="145">
        <v>627959</v>
      </c>
      <c r="D101" s="144" t="s">
        <v>257</v>
      </c>
      <c r="E101" s="189">
        <v>36862</v>
      </c>
      <c r="F101" s="149">
        <v>4.4853943661971822</v>
      </c>
      <c r="G101" s="150">
        <v>15.102999999999998</v>
      </c>
      <c r="H101" s="150">
        <v>4.929829268292683</v>
      </c>
      <c r="I101" s="151">
        <v>14.831000000000001</v>
      </c>
      <c r="J101" s="103">
        <v>1.2062378854625551</v>
      </c>
      <c r="K101" s="104">
        <v>0</v>
      </c>
      <c r="L101" s="178">
        <v>14.325000000000001</v>
      </c>
      <c r="M101" s="105">
        <v>5.2409999999999997</v>
      </c>
      <c r="N101" s="149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01">
        <v>0</v>
      </c>
      <c r="W101" s="151">
        <v>0</v>
      </c>
      <c r="X101" s="102">
        <v>44.259</v>
      </c>
      <c r="Y101" s="191">
        <v>95</v>
      </c>
      <c r="Z101" s="70">
        <v>0</v>
      </c>
    </row>
    <row r="102" spans="1:26" x14ac:dyDescent="0.25">
      <c r="A102" s="63">
        <v>96</v>
      </c>
      <c r="B102" s="144" t="s">
        <v>2393</v>
      </c>
      <c r="C102" s="145">
        <v>635691</v>
      </c>
      <c r="D102" s="144" t="s">
        <v>1238</v>
      </c>
      <c r="E102" s="189">
        <v>36614</v>
      </c>
      <c r="F102" s="149">
        <v>0.37558685446009388</v>
      </c>
      <c r="G102" s="150">
        <v>0</v>
      </c>
      <c r="H102" s="150">
        <v>0.52845528455284563</v>
      </c>
      <c r="I102" s="151">
        <v>14.870000000000001</v>
      </c>
      <c r="J102" s="103">
        <v>1.5859030837004406</v>
      </c>
      <c r="K102" s="104">
        <v>0</v>
      </c>
      <c r="L102" s="178">
        <v>28.603000000000002</v>
      </c>
      <c r="M102" s="105">
        <v>5.2380000000000004</v>
      </c>
      <c r="N102" s="149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01">
        <v>0</v>
      </c>
      <c r="W102" s="151">
        <v>0</v>
      </c>
      <c r="X102" s="102">
        <v>43.848586854460095</v>
      </c>
      <c r="Y102" s="191">
        <v>96</v>
      </c>
      <c r="Z102" s="70">
        <v>0</v>
      </c>
    </row>
    <row r="103" spans="1:26" x14ac:dyDescent="0.25">
      <c r="A103" s="63">
        <v>97</v>
      </c>
      <c r="B103" s="112" t="s">
        <v>3182</v>
      </c>
      <c r="C103" s="110">
        <v>660864</v>
      </c>
      <c r="D103" s="112" t="s">
        <v>724</v>
      </c>
      <c r="E103" s="111">
        <v>38043</v>
      </c>
      <c r="F103" s="149">
        <v>7.5898544600938971</v>
      </c>
      <c r="G103" s="150">
        <v>7.6689999999999996</v>
      </c>
      <c r="H103" s="150">
        <v>7.4654146341463408</v>
      </c>
      <c r="I103" s="151">
        <v>29.664000000000001</v>
      </c>
      <c r="J103" s="103">
        <v>0</v>
      </c>
      <c r="K103" s="104">
        <v>0</v>
      </c>
      <c r="L103" s="178">
        <v>0</v>
      </c>
      <c r="M103" s="105">
        <v>5.2540000000000004</v>
      </c>
      <c r="N103" s="149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01">
        <v>0</v>
      </c>
      <c r="W103" s="151">
        <v>0</v>
      </c>
      <c r="X103" s="102">
        <v>42.586999999999996</v>
      </c>
      <c r="Y103" s="191">
        <v>97</v>
      </c>
      <c r="Z103" s="70">
        <v>0</v>
      </c>
    </row>
    <row r="104" spans="1:26" x14ac:dyDescent="0.25">
      <c r="A104" s="63">
        <v>98</v>
      </c>
      <c r="B104" s="112" t="s">
        <v>2473</v>
      </c>
      <c r="C104" s="110">
        <v>626004</v>
      </c>
      <c r="D104" s="112" t="s">
        <v>861</v>
      </c>
      <c r="E104" s="111">
        <v>35170</v>
      </c>
      <c r="F104" s="149">
        <v>3.7954272300469483</v>
      </c>
      <c r="G104" s="150">
        <v>15.143999999999998</v>
      </c>
      <c r="H104" s="150">
        <v>6.6016260162601625</v>
      </c>
      <c r="I104" s="151">
        <v>3.7390000000000003</v>
      </c>
      <c r="J104" s="103">
        <v>1.6559823788546255</v>
      </c>
      <c r="K104" s="104">
        <v>0</v>
      </c>
      <c r="L104" s="178">
        <v>14.311</v>
      </c>
      <c r="M104" s="105">
        <v>20.827999999999999</v>
      </c>
      <c r="N104" s="149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01">
        <v>0</v>
      </c>
      <c r="W104" s="151">
        <v>0</v>
      </c>
      <c r="X104" s="102">
        <v>42.573626016260164</v>
      </c>
      <c r="Y104" s="191">
        <v>98</v>
      </c>
      <c r="Z104" s="70">
        <v>0</v>
      </c>
    </row>
    <row r="105" spans="1:26" x14ac:dyDescent="0.25">
      <c r="A105" s="63">
        <v>99</v>
      </c>
      <c r="B105" s="144" t="s">
        <v>2366</v>
      </c>
      <c r="C105" s="145">
        <v>602283</v>
      </c>
      <c r="D105" s="144" t="s">
        <v>737</v>
      </c>
      <c r="E105" s="189">
        <v>34435</v>
      </c>
      <c r="F105" s="149">
        <v>8.6659718309859137</v>
      </c>
      <c r="G105" s="150">
        <v>15.137999999999998</v>
      </c>
      <c r="H105" s="150">
        <v>16.422764227642276</v>
      </c>
      <c r="I105" s="151">
        <v>14.89</v>
      </c>
      <c r="J105" s="103">
        <v>0</v>
      </c>
      <c r="K105" s="104">
        <v>0</v>
      </c>
      <c r="L105" s="178">
        <v>0</v>
      </c>
      <c r="M105" s="105">
        <v>10.442</v>
      </c>
      <c r="N105" s="149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01">
        <v>0</v>
      </c>
      <c r="W105" s="151">
        <v>0</v>
      </c>
      <c r="X105" s="102">
        <v>42.002764227642274</v>
      </c>
      <c r="Y105" s="191">
        <v>99</v>
      </c>
      <c r="Z105" s="70">
        <v>0</v>
      </c>
    </row>
    <row r="106" spans="1:26" x14ac:dyDescent="0.25">
      <c r="A106" s="63">
        <v>100</v>
      </c>
      <c r="B106" s="144" t="s">
        <v>4379</v>
      </c>
      <c r="C106" s="145">
        <v>674188</v>
      </c>
      <c r="D106" s="144" t="s">
        <v>356</v>
      </c>
      <c r="E106" s="189">
        <v>33557</v>
      </c>
      <c r="F106" s="149">
        <v>0</v>
      </c>
      <c r="G106" s="150">
        <v>0</v>
      </c>
      <c r="H106" s="150">
        <v>0</v>
      </c>
      <c r="I106" s="151">
        <v>0</v>
      </c>
      <c r="J106" s="103">
        <v>2.1475770925110131</v>
      </c>
      <c r="K106" s="104">
        <v>0</v>
      </c>
      <c r="L106" s="178">
        <v>0</v>
      </c>
      <c r="M106" s="105">
        <v>41.670999999999999</v>
      </c>
      <c r="N106" s="149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01">
        <v>0</v>
      </c>
      <c r="W106" s="151">
        <v>0</v>
      </c>
      <c r="X106" s="102">
        <v>41.670999999999999</v>
      </c>
      <c r="Y106" s="191">
        <v>100</v>
      </c>
      <c r="Z106" s="70">
        <v>0</v>
      </c>
    </row>
    <row r="107" spans="1:26" x14ac:dyDescent="0.25">
      <c r="A107" s="63">
        <v>101</v>
      </c>
      <c r="B107" s="144" t="s">
        <v>2541</v>
      </c>
      <c r="C107" s="145">
        <v>627878</v>
      </c>
      <c r="D107" s="144" t="s">
        <v>49</v>
      </c>
      <c r="E107" s="189">
        <v>33386</v>
      </c>
      <c r="F107" s="149">
        <v>2.4387934272300473</v>
      </c>
      <c r="G107" s="150">
        <v>15.153999999999998</v>
      </c>
      <c r="H107" s="150">
        <v>4.7825853658536586</v>
      </c>
      <c r="I107" s="151">
        <v>14.850000000000001</v>
      </c>
      <c r="J107" s="103">
        <v>0</v>
      </c>
      <c r="K107" s="104">
        <v>0</v>
      </c>
      <c r="L107" s="178">
        <v>0</v>
      </c>
      <c r="M107" s="105">
        <v>10.438000000000001</v>
      </c>
      <c r="N107" s="149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01">
        <v>0</v>
      </c>
      <c r="W107" s="151">
        <v>0</v>
      </c>
      <c r="X107" s="102">
        <v>40.442</v>
      </c>
      <c r="Y107" s="191">
        <v>101</v>
      </c>
      <c r="Z107" s="70">
        <v>0</v>
      </c>
    </row>
    <row r="108" spans="1:26" x14ac:dyDescent="0.25">
      <c r="A108" s="63">
        <v>102</v>
      </c>
      <c r="B108" s="144" t="s">
        <v>2458</v>
      </c>
      <c r="C108" s="145">
        <v>123630</v>
      </c>
      <c r="D108" s="144" t="s">
        <v>1224</v>
      </c>
      <c r="E108" s="189">
        <v>29521</v>
      </c>
      <c r="F108" s="149">
        <v>12.078873239436618</v>
      </c>
      <c r="G108" s="150">
        <v>15.126999999999999</v>
      </c>
      <c r="H108" s="150">
        <v>2.388585365853658</v>
      </c>
      <c r="I108" s="151">
        <v>14.872000000000002</v>
      </c>
      <c r="J108" s="103">
        <v>0</v>
      </c>
      <c r="K108" s="104">
        <v>0</v>
      </c>
      <c r="L108" s="178">
        <v>0</v>
      </c>
      <c r="M108" s="105">
        <v>10.423999999999999</v>
      </c>
      <c r="N108" s="149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01">
        <v>0</v>
      </c>
      <c r="W108" s="151">
        <v>0</v>
      </c>
      <c r="X108" s="102">
        <v>40.423000000000002</v>
      </c>
      <c r="Y108" s="191">
        <v>102</v>
      </c>
      <c r="Z108" s="70">
        <v>0</v>
      </c>
    </row>
    <row r="109" spans="1:26" x14ac:dyDescent="0.25">
      <c r="A109" s="63">
        <v>103</v>
      </c>
      <c r="B109" s="112" t="s">
        <v>2443</v>
      </c>
      <c r="C109" s="110">
        <v>639727</v>
      </c>
      <c r="D109" s="112" t="s">
        <v>31</v>
      </c>
      <c r="E109" s="111">
        <v>36287</v>
      </c>
      <c r="F109" s="149">
        <v>0</v>
      </c>
      <c r="G109" s="150">
        <v>15.141999999999999</v>
      </c>
      <c r="H109" s="150">
        <v>4.7601707317073156</v>
      </c>
      <c r="I109" s="151">
        <v>14.834000000000001</v>
      </c>
      <c r="J109" s="103">
        <v>3.4331674008810569</v>
      </c>
      <c r="K109" s="104">
        <v>0</v>
      </c>
      <c r="L109" s="178">
        <v>0</v>
      </c>
      <c r="M109" s="105">
        <v>10.429</v>
      </c>
      <c r="N109" s="149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01">
        <v>0</v>
      </c>
      <c r="W109" s="151">
        <v>0</v>
      </c>
      <c r="X109" s="102">
        <v>40.405000000000001</v>
      </c>
      <c r="Y109" s="191">
        <v>103</v>
      </c>
      <c r="Z109" s="70">
        <v>0</v>
      </c>
    </row>
    <row r="110" spans="1:26" x14ac:dyDescent="0.25">
      <c r="A110" s="63">
        <v>104</v>
      </c>
      <c r="B110" s="144" t="s">
        <v>2461</v>
      </c>
      <c r="C110" s="145">
        <v>651267</v>
      </c>
      <c r="D110" s="144" t="s">
        <v>69</v>
      </c>
      <c r="E110" s="189">
        <v>37374</v>
      </c>
      <c r="F110" s="149">
        <v>4.8325492957746476</v>
      </c>
      <c r="G110" s="150">
        <v>7.6269999999999998</v>
      </c>
      <c r="H110" s="150">
        <v>7.4298292682926812</v>
      </c>
      <c r="I110" s="151">
        <v>29.660000000000004</v>
      </c>
      <c r="J110" s="103">
        <v>0</v>
      </c>
      <c r="K110" s="104">
        <v>0</v>
      </c>
      <c r="L110" s="178">
        <v>0</v>
      </c>
      <c r="M110" s="105">
        <v>2.6185</v>
      </c>
      <c r="N110" s="149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01">
        <v>0</v>
      </c>
      <c r="W110" s="151">
        <v>0</v>
      </c>
      <c r="X110" s="102">
        <v>39.905500000000004</v>
      </c>
      <c r="Y110" s="191">
        <v>104</v>
      </c>
      <c r="Z110" s="70">
        <v>0</v>
      </c>
    </row>
    <row r="111" spans="1:26" x14ac:dyDescent="0.25">
      <c r="A111" s="63">
        <v>105</v>
      </c>
      <c r="B111" s="144" t="s">
        <v>2358</v>
      </c>
      <c r="C111" s="145">
        <v>646582</v>
      </c>
      <c r="D111" s="144" t="s">
        <v>724</v>
      </c>
      <c r="E111" s="189">
        <v>36447</v>
      </c>
      <c r="F111" s="149">
        <v>2.4437934272300472</v>
      </c>
      <c r="G111" s="150">
        <v>15.107999999999999</v>
      </c>
      <c r="H111" s="150">
        <v>2.3922926829268292</v>
      </c>
      <c r="I111" s="151">
        <v>0</v>
      </c>
      <c r="J111" s="103">
        <v>1.5566607929515419</v>
      </c>
      <c r="K111" s="104">
        <v>0</v>
      </c>
      <c r="L111" s="178">
        <v>14.323</v>
      </c>
      <c r="M111" s="105">
        <v>20.829000000000001</v>
      </c>
      <c r="N111" s="149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01">
        <v>0</v>
      </c>
      <c r="W111" s="151">
        <v>0</v>
      </c>
      <c r="X111" s="102">
        <v>38.329292682926827</v>
      </c>
      <c r="Y111" s="191">
        <v>105</v>
      </c>
      <c r="Z111" s="70">
        <v>0</v>
      </c>
    </row>
    <row r="112" spans="1:26" x14ac:dyDescent="0.25">
      <c r="A112" s="63">
        <v>106</v>
      </c>
      <c r="B112" s="144" t="s">
        <v>256</v>
      </c>
      <c r="C112" s="145">
        <v>625379</v>
      </c>
      <c r="D112" s="144" t="s">
        <v>257</v>
      </c>
      <c r="E112" s="189">
        <v>35320</v>
      </c>
      <c r="F112" s="149">
        <v>0</v>
      </c>
      <c r="G112" s="150">
        <v>15.139999999999999</v>
      </c>
      <c r="H112" s="150">
        <v>7.8829268292682926</v>
      </c>
      <c r="I112" s="151">
        <v>7.5330000000000004</v>
      </c>
      <c r="J112" s="103">
        <v>1.8762466960352422</v>
      </c>
      <c r="K112" s="104">
        <v>0</v>
      </c>
      <c r="L112" s="178">
        <v>14.317</v>
      </c>
      <c r="M112" s="105">
        <v>5.2469999999999999</v>
      </c>
      <c r="N112" s="149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01">
        <v>0</v>
      </c>
      <c r="W112" s="151">
        <v>0</v>
      </c>
      <c r="X112" s="102">
        <v>37.339926829268293</v>
      </c>
      <c r="Y112" s="191">
        <v>106</v>
      </c>
      <c r="Z112" s="70">
        <v>0</v>
      </c>
    </row>
    <row r="113" spans="1:26" x14ac:dyDescent="0.25">
      <c r="A113" s="63">
        <v>107</v>
      </c>
      <c r="B113" s="144" t="s">
        <v>342</v>
      </c>
      <c r="C113" s="145">
        <v>608851</v>
      </c>
      <c r="D113" s="144" t="s">
        <v>343</v>
      </c>
      <c r="E113" s="189">
        <v>33765</v>
      </c>
      <c r="F113" s="149">
        <v>1.858450704225352</v>
      </c>
      <c r="G113" s="150">
        <v>7.6589999999999998</v>
      </c>
      <c r="H113" s="150">
        <v>0.82513821138211396</v>
      </c>
      <c r="I113" s="151">
        <v>29.669000000000004</v>
      </c>
      <c r="J113" s="103">
        <v>0</v>
      </c>
      <c r="K113" s="104">
        <v>0</v>
      </c>
      <c r="L113" s="178">
        <v>0</v>
      </c>
      <c r="M113" s="105">
        <v>0</v>
      </c>
      <c r="N113" s="149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01">
        <v>0</v>
      </c>
      <c r="W113" s="151">
        <v>0</v>
      </c>
      <c r="X113" s="102">
        <v>37.328000000000003</v>
      </c>
      <c r="Y113" s="191">
        <v>107</v>
      </c>
      <c r="Z113" s="70">
        <v>0</v>
      </c>
    </row>
    <row r="114" spans="1:26" x14ac:dyDescent="0.25">
      <c r="A114" s="63">
        <v>108</v>
      </c>
      <c r="B114" s="106" t="s">
        <v>2509</v>
      </c>
      <c r="C114" s="107">
        <v>648045</v>
      </c>
      <c r="D114" s="108" t="s">
        <v>213</v>
      </c>
      <c r="E114" s="189">
        <v>36401</v>
      </c>
      <c r="F114" s="149">
        <v>4.2494788732394362</v>
      </c>
      <c r="G114" s="150">
        <v>15.142999999999999</v>
      </c>
      <c r="H114" s="150">
        <v>4.0893658536585358</v>
      </c>
      <c r="I114" s="151">
        <v>14.852</v>
      </c>
      <c r="J114" s="103">
        <v>0</v>
      </c>
      <c r="K114" s="104">
        <v>0</v>
      </c>
      <c r="L114" s="178">
        <v>7.2110000000000003</v>
      </c>
      <c r="M114" s="105">
        <v>2.6355</v>
      </c>
      <c r="N114" s="149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01">
        <v>0</v>
      </c>
      <c r="W114" s="151">
        <v>0</v>
      </c>
      <c r="X114" s="102">
        <v>37.205999999999996</v>
      </c>
      <c r="Y114" s="191">
        <v>108</v>
      </c>
      <c r="Z114" s="70">
        <v>0</v>
      </c>
    </row>
    <row r="115" spans="1:26" x14ac:dyDescent="0.25">
      <c r="A115" s="63">
        <v>109</v>
      </c>
      <c r="B115" s="144" t="s">
        <v>2464</v>
      </c>
      <c r="C115" s="145">
        <v>652885</v>
      </c>
      <c r="D115" s="144" t="s">
        <v>985</v>
      </c>
      <c r="E115" s="189">
        <v>36801</v>
      </c>
      <c r="F115" s="149">
        <v>1.4179154929577464</v>
      </c>
      <c r="G115" s="150">
        <v>15.100999999999999</v>
      </c>
      <c r="H115" s="150">
        <v>2.6426422764227642</v>
      </c>
      <c r="I115" s="151">
        <v>14.881000000000002</v>
      </c>
      <c r="J115" s="103">
        <v>0.72637004405286343</v>
      </c>
      <c r="K115" s="104">
        <v>0</v>
      </c>
      <c r="L115" s="178">
        <v>7.2040000000000006</v>
      </c>
      <c r="M115" s="105">
        <v>0</v>
      </c>
      <c r="N115" s="149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01">
        <v>0</v>
      </c>
      <c r="W115" s="151">
        <v>0</v>
      </c>
      <c r="X115" s="102">
        <v>37.186</v>
      </c>
      <c r="Y115" s="191">
        <v>109</v>
      </c>
      <c r="Z115" s="70">
        <v>0</v>
      </c>
    </row>
    <row r="116" spans="1:26" x14ac:dyDescent="0.25">
      <c r="A116" s="63">
        <v>110</v>
      </c>
      <c r="B116" s="144" t="s">
        <v>174</v>
      </c>
      <c r="C116" s="145">
        <v>632945</v>
      </c>
      <c r="D116" s="144" t="s">
        <v>62</v>
      </c>
      <c r="E116" s="189">
        <v>37034</v>
      </c>
      <c r="F116" s="149">
        <v>2.7788309859154929</v>
      </c>
      <c r="G116" s="150">
        <v>7.6359999999999992</v>
      </c>
      <c r="H116" s="150">
        <v>5.2562845528455284</v>
      </c>
      <c r="I116" s="151">
        <v>14.88</v>
      </c>
      <c r="J116" s="103">
        <v>0.72837004405286343</v>
      </c>
      <c r="K116" s="104">
        <v>0</v>
      </c>
      <c r="L116" s="178">
        <v>14.314</v>
      </c>
      <c r="M116" s="105">
        <v>0</v>
      </c>
      <c r="N116" s="149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01">
        <v>0</v>
      </c>
      <c r="W116" s="151">
        <v>0</v>
      </c>
      <c r="X116" s="102">
        <v>36.83</v>
      </c>
      <c r="Y116" s="191">
        <v>110</v>
      </c>
      <c r="Z116" s="70">
        <v>0</v>
      </c>
    </row>
    <row r="117" spans="1:26" x14ac:dyDescent="0.25">
      <c r="A117" s="63">
        <v>111</v>
      </c>
      <c r="B117" s="144" t="s">
        <v>2468</v>
      </c>
      <c r="C117" s="145">
        <v>643040</v>
      </c>
      <c r="D117" s="144" t="s">
        <v>31</v>
      </c>
      <c r="E117" s="189">
        <v>36297</v>
      </c>
      <c r="F117" s="149">
        <v>4.8395492957746473</v>
      </c>
      <c r="G117" s="150">
        <v>7.6629999999999994</v>
      </c>
      <c r="H117" s="150">
        <v>4.7581707317073159</v>
      </c>
      <c r="I117" s="151">
        <v>14.836</v>
      </c>
      <c r="J117" s="103">
        <v>2.2019471365638763</v>
      </c>
      <c r="K117" s="104">
        <v>0</v>
      </c>
      <c r="L117" s="178">
        <v>14.301</v>
      </c>
      <c r="M117" s="105">
        <v>5.2190000000000003</v>
      </c>
      <c r="N117" s="149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01">
        <v>0</v>
      </c>
      <c r="W117" s="151">
        <v>0</v>
      </c>
      <c r="X117" s="102">
        <v>36.799999999999997</v>
      </c>
      <c r="Y117" s="191">
        <v>111</v>
      </c>
      <c r="Z117" s="70">
        <v>0</v>
      </c>
    </row>
    <row r="118" spans="1:26" x14ac:dyDescent="0.25">
      <c r="A118" s="63">
        <v>112</v>
      </c>
      <c r="B118" s="106" t="s">
        <v>2630</v>
      </c>
      <c r="C118" s="107">
        <v>636540</v>
      </c>
      <c r="D118" s="108" t="s">
        <v>206</v>
      </c>
      <c r="E118" s="189">
        <v>37280</v>
      </c>
      <c r="F118" s="149">
        <v>4.8365492957746472</v>
      </c>
      <c r="G118" s="150">
        <v>30.185999999999996</v>
      </c>
      <c r="H118" s="150">
        <v>1.220292682926829</v>
      </c>
      <c r="I118" s="151">
        <v>0</v>
      </c>
      <c r="J118" s="103">
        <v>0</v>
      </c>
      <c r="K118" s="104">
        <v>0</v>
      </c>
      <c r="L118" s="178">
        <v>0</v>
      </c>
      <c r="M118" s="105">
        <v>5.2450000000000001</v>
      </c>
      <c r="N118" s="149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01">
        <v>0</v>
      </c>
      <c r="W118" s="151">
        <v>0</v>
      </c>
      <c r="X118" s="102">
        <v>36.651292682926822</v>
      </c>
      <c r="Y118" s="191">
        <v>112</v>
      </c>
      <c r="Z118" s="70">
        <v>0</v>
      </c>
    </row>
    <row r="119" spans="1:26" x14ac:dyDescent="0.25">
      <c r="A119" s="63">
        <v>113</v>
      </c>
      <c r="B119" s="144" t="s">
        <v>2567</v>
      </c>
      <c r="C119" s="145">
        <v>605979</v>
      </c>
      <c r="D119" s="144" t="s">
        <v>724</v>
      </c>
      <c r="E119" s="189">
        <v>34177</v>
      </c>
      <c r="F119" s="149">
        <v>4.8635868544600944</v>
      </c>
      <c r="G119" s="150">
        <v>15.146999999999998</v>
      </c>
      <c r="H119" s="150">
        <v>4.7845853658536583</v>
      </c>
      <c r="I119" s="151">
        <v>14.888000000000002</v>
      </c>
      <c r="J119" s="103">
        <v>0</v>
      </c>
      <c r="K119" s="104">
        <v>0</v>
      </c>
      <c r="L119" s="178">
        <v>0</v>
      </c>
      <c r="M119" s="105">
        <v>5.2430000000000003</v>
      </c>
      <c r="N119" s="149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01">
        <v>0</v>
      </c>
      <c r="W119" s="151">
        <v>0</v>
      </c>
      <c r="X119" s="102">
        <v>35.277999999999999</v>
      </c>
      <c r="Y119" s="191">
        <v>113</v>
      </c>
      <c r="Z119" s="70">
        <v>0</v>
      </c>
    </row>
    <row r="120" spans="1:26" x14ac:dyDescent="0.25">
      <c r="A120" s="63">
        <v>114</v>
      </c>
      <c r="B120" s="144" t="s">
        <v>984</v>
      </c>
      <c r="C120" s="145">
        <v>661923</v>
      </c>
      <c r="D120" s="144" t="s">
        <v>966</v>
      </c>
      <c r="E120" s="189">
        <v>31753</v>
      </c>
      <c r="F120" s="149">
        <v>5.8271126760563368</v>
      </c>
      <c r="G120" s="150">
        <v>15.136999999999999</v>
      </c>
      <c r="H120" s="150">
        <v>6.4048780487804882</v>
      </c>
      <c r="I120" s="151">
        <v>14.859000000000002</v>
      </c>
      <c r="J120" s="103">
        <v>0</v>
      </c>
      <c r="K120" s="104">
        <v>0</v>
      </c>
      <c r="L120" s="178">
        <v>0</v>
      </c>
      <c r="M120" s="105">
        <v>5.2620000000000005</v>
      </c>
      <c r="N120" s="149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01">
        <v>0</v>
      </c>
      <c r="W120" s="151">
        <v>0</v>
      </c>
      <c r="X120" s="102">
        <v>35.258000000000003</v>
      </c>
      <c r="Y120" s="191">
        <v>114</v>
      </c>
      <c r="Z120" s="70">
        <v>0</v>
      </c>
    </row>
    <row r="121" spans="1:26" x14ac:dyDescent="0.25">
      <c r="A121" s="63">
        <v>115</v>
      </c>
      <c r="B121" s="144" t="s">
        <v>2424</v>
      </c>
      <c r="C121" s="145">
        <v>636566</v>
      </c>
      <c r="D121" s="144" t="s">
        <v>228</v>
      </c>
      <c r="E121" s="189">
        <v>34231</v>
      </c>
      <c r="F121" s="149">
        <v>4.2504788732394356</v>
      </c>
      <c r="G121" s="150">
        <v>15.124999999999998</v>
      </c>
      <c r="H121" s="150">
        <v>5.3109756097560963</v>
      </c>
      <c r="I121" s="151">
        <v>14.887</v>
      </c>
      <c r="J121" s="103">
        <v>0</v>
      </c>
      <c r="K121" s="104">
        <v>0</v>
      </c>
      <c r="L121" s="178">
        <v>0</v>
      </c>
      <c r="M121" s="105">
        <v>5.2409999999999997</v>
      </c>
      <c r="N121" s="149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01">
        <v>0</v>
      </c>
      <c r="W121" s="151">
        <v>0</v>
      </c>
      <c r="X121" s="102">
        <v>35.253</v>
      </c>
      <c r="Y121" s="191">
        <v>115</v>
      </c>
      <c r="Z121" s="70">
        <v>0</v>
      </c>
    </row>
    <row r="122" spans="1:26" x14ac:dyDescent="0.25">
      <c r="A122" s="63">
        <v>116</v>
      </c>
      <c r="B122" s="144" t="s">
        <v>3983</v>
      </c>
      <c r="C122" s="145">
        <v>641585</v>
      </c>
      <c r="D122" s="144" t="s">
        <v>121</v>
      </c>
      <c r="E122" s="189">
        <v>36744</v>
      </c>
      <c r="F122" s="149">
        <v>0</v>
      </c>
      <c r="G122" s="150">
        <v>0</v>
      </c>
      <c r="H122" s="150">
        <v>3.3038130081300814</v>
      </c>
      <c r="I122" s="151">
        <v>29.681000000000001</v>
      </c>
      <c r="J122" s="103">
        <v>1.0642687224669602</v>
      </c>
      <c r="K122" s="104">
        <v>0</v>
      </c>
      <c r="L122" s="178">
        <v>0</v>
      </c>
      <c r="M122" s="105">
        <v>5.2389999999999999</v>
      </c>
      <c r="N122" s="149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01">
        <v>0</v>
      </c>
      <c r="W122" s="151">
        <v>0</v>
      </c>
      <c r="X122" s="102">
        <v>34.92</v>
      </c>
      <c r="Y122" s="191">
        <v>116</v>
      </c>
      <c r="Z122" s="70">
        <v>0</v>
      </c>
    </row>
    <row r="123" spans="1:26" x14ac:dyDescent="0.25">
      <c r="A123" s="63">
        <v>117</v>
      </c>
      <c r="B123" s="144" t="s">
        <v>2482</v>
      </c>
      <c r="C123" s="145">
        <v>505274</v>
      </c>
      <c r="D123" s="144" t="s">
        <v>1226</v>
      </c>
      <c r="E123" s="189">
        <v>32696</v>
      </c>
      <c r="F123" s="149">
        <v>0</v>
      </c>
      <c r="G123" s="150">
        <v>0</v>
      </c>
      <c r="H123" s="150">
        <v>3.1611707317073172</v>
      </c>
      <c r="I123" s="151">
        <v>29.677000000000003</v>
      </c>
      <c r="J123" s="103">
        <v>2.9955947136563879</v>
      </c>
      <c r="K123" s="104">
        <v>0</v>
      </c>
      <c r="L123" s="178">
        <v>0</v>
      </c>
      <c r="M123" s="105">
        <v>5.2169999999999996</v>
      </c>
      <c r="N123" s="149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01">
        <v>0</v>
      </c>
      <c r="W123" s="151">
        <v>0</v>
      </c>
      <c r="X123" s="102">
        <v>34.894000000000005</v>
      </c>
      <c r="Y123" s="191">
        <v>117</v>
      </c>
      <c r="Z123" s="70">
        <v>0</v>
      </c>
    </row>
    <row r="124" spans="1:26" x14ac:dyDescent="0.25">
      <c r="A124" s="63">
        <v>118</v>
      </c>
      <c r="B124" s="144" t="s">
        <v>187</v>
      </c>
      <c r="C124" s="145">
        <v>637176</v>
      </c>
      <c r="D124" s="144" t="s">
        <v>188</v>
      </c>
      <c r="E124" s="189">
        <v>36991</v>
      </c>
      <c r="F124" s="149">
        <v>4.8355492957746469</v>
      </c>
      <c r="G124" s="150">
        <v>15.12</v>
      </c>
      <c r="H124" s="150">
        <v>11.882926829268291</v>
      </c>
      <c r="I124" s="151">
        <v>3.7560000000000002</v>
      </c>
      <c r="J124" s="103">
        <v>1.1119735682819383</v>
      </c>
      <c r="K124" s="104">
        <v>0</v>
      </c>
      <c r="L124" s="178">
        <v>7.2070000000000007</v>
      </c>
      <c r="M124" s="105">
        <v>5.2130000000000001</v>
      </c>
      <c r="N124" s="149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01">
        <v>0</v>
      </c>
      <c r="W124" s="151">
        <v>0</v>
      </c>
      <c r="X124" s="102">
        <v>34.209926829268291</v>
      </c>
      <c r="Y124" s="191">
        <v>118</v>
      </c>
      <c r="Z124" s="70">
        <v>0</v>
      </c>
    </row>
    <row r="125" spans="1:26" x14ac:dyDescent="0.25">
      <c r="A125" s="63">
        <v>119</v>
      </c>
      <c r="B125" s="144" t="s">
        <v>2637</v>
      </c>
      <c r="C125" s="145">
        <v>684367</v>
      </c>
      <c r="D125" s="144" t="s">
        <v>3319</v>
      </c>
      <c r="E125" s="189">
        <v>33068</v>
      </c>
      <c r="F125" s="149">
        <v>2.4197746478873237</v>
      </c>
      <c r="G125" s="150">
        <v>30.184999999999999</v>
      </c>
      <c r="H125" s="150">
        <v>1.2072926829268289</v>
      </c>
      <c r="I125" s="151">
        <v>0</v>
      </c>
      <c r="J125" s="103">
        <v>0</v>
      </c>
      <c r="K125" s="104">
        <v>0</v>
      </c>
      <c r="L125" s="178">
        <v>0</v>
      </c>
      <c r="M125" s="105">
        <v>2.6415000000000002</v>
      </c>
      <c r="N125" s="149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01">
        <v>0</v>
      </c>
      <c r="W125" s="151">
        <v>0</v>
      </c>
      <c r="X125" s="102">
        <v>34.03379268292683</v>
      </c>
      <c r="Y125" s="191">
        <v>119</v>
      </c>
      <c r="Z125" s="70">
        <v>0</v>
      </c>
    </row>
    <row r="126" spans="1:26" x14ac:dyDescent="0.25">
      <c r="A126" s="63">
        <v>120</v>
      </c>
      <c r="B126" s="144" t="s">
        <v>2460</v>
      </c>
      <c r="C126" s="145">
        <v>619212</v>
      </c>
      <c r="D126" s="144" t="s">
        <v>70</v>
      </c>
      <c r="E126" s="189">
        <v>32707</v>
      </c>
      <c r="F126" s="149">
        <v>2.4407934272300471</v>
      </c>
      <c r="G126" s="150">
        <v>15.097</v>
      </c>
      <c r="H126" s="150">
        <v>7.4664146341463411</v>
      </c>
      <c r="I126" s="151">
        <v>14.855</v>
      </c>
      <c r="J126" s="103">
        <v>3.8766519823788546</v>
      </c>
      <c r="K126" s="104">
        <v>0</v>
      </c>
      <c r="L126" s="178">
        <v>0</v>
      </c>
      <c r="M126" s="105">
        <v>2.6135000000000002</v>
      </c>
      <c r="N126" s="149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01">
        <v>0</v>
      </c>
      <c r="W126" s="151">
        <v>0</v>
      </c>
      <c r="X126" s="102">
        <v>33.828651982378851</v>
      </c>
      <c r="Y126" s="191">
        <v>120</v>
      </c>
      <c r="Z126" s="70">
        <v>0</v>
      </c>
    </row>
    <row r="127" spans="1:26" x14ac:dyDescent="0.25">
      <c r="A127" s="63">
        <v>121</v>
      </c>
      <c r="B127" s="144" t="s">
        <v>2634</v>
      </c>
      <c r="C127" s="145">
        <v>655240</v>
      </c>
      <c r="D127" s="144" t="s">
        <v>1073</v>
      </c>
      <c r="E127" s="189">
        <v>37735</v>
      </c>
      <c r="F127" s="149">
        <v>0</v>
      </c>
      <c r="G127" s="150">
        <v>7.6709999999999994</v>
      </c>
      <c r="H127" s="150">
        <v>4.7560975609756095</v>
      </c>
      <c r="I127" s="151">
        <v>14.829000000000001</v>
      </c>
      <c r="J127" s="103">
        <v>1.6529823788546254</v>
      </c>
      <c r="K127" s="104">
        <v>0</v>
      </c>
      <c r="L127" s="178">
        <v>0</v>
      </c>
      <c r="M127" s="105">
        <v>10.414</v>
      </c>
      <c r="N127" s="149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01">
        <v>0</v>
      </c>
      <c r="W127" s="151">
        <v>0</v>
      </c>
      <c r="X127" s="102">
        <v>32.914000000000001</v>
      </c>
      <c r="Y127" s="191">
        <v>121</v>
      </c>
      <c r="Z127" s="70">
        <v>0</v>
      </c>
    </row>
    <row r="128" spans="1:26" x14ac:dyDescent="0.25">
      <c r="A128" s="63">
        <v>122</v>
      </c>
      <c r="B128" s="112" t="s">
        <v>2369</v>
      </c>
      <c r="C128" s="110">
        <v>635525</v>
      </c>
      <c r="D128" s="112" t="s">
        <v>31</v>
      </c>
      <c r="E128" s="111">
        <v>36635</v>
      </c>
      <c r="F128" s="149">
        <v>2.4267746478873238</v>
      </c>
      <c r="G128" s="150">
        <v>30.186999999999998</v>
      </c>
      <c r="H128" s="150">
        <v>2.392585365853658</v>
      </c>
      <c r="I128" s="151">
        <v>0</v>
      </c>
      <c r="J128" s="103">
        <v>0</v>
      </c>
      <c r="K128" s="104">
        <v>0</v>
      </c>
      <c r="L128" s="178">
        <v>0</v>
      </c>
      <c r="M128" s="105">
        <v>0</v>
      </c>
      <c r="N128" s="149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01">
        <v>0</v>
      </c>
      <c r="W128" s="151">
        <v>0</v>
      </c>
      <c r="X128" s="102">
        <v>32.579585365853653</v>
      </c>
      <c r="Y128" s="191">
        <v>122</v>
      </c>
      <c r="Z128" s="70">
        <v>0</v>
      </c>
    </row>
    <row r="129" spans="1:26" x14ac:dyDescent="0.25">
      <c r="A129" s="63">
        <v>123</v>
      </c>
      <c r="B129" s="144" t="s">
        <v>3201</v>
      </c>
      <c r="C129" s="145">
        <v>672663</v>
      </c>
      <c r="D129" s="144" t="s">
        <v>737</v>
      </c>
      <c r="E129" s="189">
        <v>38265</v>
      </c>
      <c r="F129" s="149">
        <v>5.5456619718309854</v>
      </c>
      <c r="G129" s="150">
        <v>7.64</v>
      </c>
      <c r="H129" s="150">
        <v>2.6436422764227641</v>
      </c>
      <c r="I129" s="151">
        <v>14.873000000000001</v>
      </c>
      <c r="J129" s="103">
        <v>8.854625550660792</v>
      </c>
      <c r="K129" s="104">
        <v>0</v>
      </c>
      <c r="L129" s="178">
        <v>0</v>
      </c>
      <c r="M129" s="105">
        <v>5.21</v>
      </c>
      <c r="N129" s="149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01">
        <v>0</v>
      </c>
      <c r="W129" s="151">
        <v>0</v>
      </c>
      <c r="X129" s="102">
        <v>31.367625550660794</v>
      </c>
      <c r="Y129" s="191">
        <v>123</v>
      </c>
      <c r="Z129" s="70">
        <v>0</v>
      </c>
    </row>
    <row r="130" spans="1:26" x14ac:dyDescent="0.25">
      <c r="A130" s="63">
        <v>124</v>
      </c>
      <c r="B130" s="144" t="s">
        <v>2522</v>
      </c>
      <c r="C130" s="145">
        <v>646204</v>
      </c>
      <c r="D130" s="144" t="s">
        <v>637</v>
      </c>
      <c r="E130" s="189">
        <v>34097</v>
      </c>
      <c r="F130" s="149">
        <v>3.759868544600939</v>
      </c>
      <c r="G130" s="150">
        <v>15.116999999999999</v>
      </c>
      <c r="H130" s="150">
        <v>3.6595365853658532</v>
      </c>
      <c r="I130" s="151">
        <v>14.846000000000002</v>
      </c>
      <c r="J130" s="103">
        <v>0.54463436123348019</v>
      </c>
      <c r="K130" s="104">
        <v>0</v>
      </c>
      <c r="L130" s="178">
        <v>0</v>
      </c>
      <c r="M130" s="105">
        <v>0</v>
      </c>
      <c r="N130" s="149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01">
        <v>0</v>
      </c>
      <c r="W130" s="151">
        <v>0</v>
      </c>
      <c r="X130" s="102">
        <v>30.507634361233482</v>
      </c>
      <c r="Y130" s="191">
        <v>124</v>
      </c>
      <c r="Z130" s="70">
        <v>0</v>
      </c>
    </row>
    <row r="131" spans="1:26" x14ac:dyDescent="0.25">
      <c r="A131" s="63">
        <v>125</v>
      </c>
      <c r="B131" s="144" t="s">
        <v>2378</v>
      </c>
      <c r="C131" s="145">
        <v>144467</v>
      </c>
      <c r="D131" s="144" t="s">
        <v>1225</v>
      </c>
      <c r="E131" s="189">
        <v>32965</v>
      </c>
      <c r="F131" s="149">
        <v>4.8625868544600941</v>
      </c>
      <c r="G131" s="150">
        <v>15.145</v>
      </c>
      <c r="H131" s="150">
        <v>9.7024390243902427</v>
      </c>
      <c r="I131" s="151">
        <v>14.830000000000002</v>
      </c>
      <c r="J131" s="103">
        <v>0.4176651982378855</v>
      </c>
      <c r="K131" s="104">
        <v>0</v>
      </c>
      <c r="L131" s="178">
        <v>0</v>
      </c>
      <c r="M131" s="105">
        <v>0</v>
      </c>
      <c r="N131" s="149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01">
        <v>0</v>
      </c>
      <c r="W131" s="151">
        <v>0</v>
      </c>
      <c r="X131" s="102">
        <v>30.392665198237886</v>
      </c>
      <c r="Y131" s="191">
        <v>125</v>
      </c>
      <c r="Z131" s="70">
        <v>0</v>
      </c>
    </row>
    <row r="132" spans="1:26" x14ac:dyDescent="0.25">
      <c r="A132" s="63">
        <v>126</v>
      </c>
      <c r="B132" s="144" t="s">
        <v>2515</v>
      </c>
      <c r="C132" s="145">
        <v>645752</v>
      </c>
      <c r="D132" s="144" t="s">
        <v>724</v>
      </c>
      <c r="E132" s="189">
        <v>37737</v>
      </c>
      <c r="F132" s="149">
        <v>9.8629107981220674</v>
      </c>
      <c r="G132" s="150">
        <v>15.093999999999999</v>
      </c>
      <c r="H132" s="150">
        <v>4.7805853658536579</v>
      </c>
      <c r="I132" s="151">
        <v>3.7460000000000004</v>
      </c>
      <c r="J132" s="103">
        <v>1.5526607929515419</v>
      </c>
      <c r="K132" s="104">
        <v>0</v>
      </c>
      <c r="L132" s="178">
        <v>0</v>
      </c>
      <c r="M132" s="105">
        <v>10.433</v>
      </c>
      <c r="N132" s="149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01">
        <v>0</v>
      </c>
      <c r="W132" s="151">
        <v>0</v>
      </c>
      <c r="X132" s="102">
        <v>30.307585365853658</v>
      </c>
      <c r="Y132" s="191">
        <v>126</v>
      </c>
      <c r="Z132" s="70">
        <v>0</v>
      </c>
    </row>
    <row r="133" spans="1:26" x14ac:dyDescent="0.25">
      <c r="A133" s="63">
        <v>127</v>
      </c>
      <c r="B133" s="144" t="s">
        <v>3058</v>
      </c>
      <c r="C133" s="145">
        <v>647156</v>
      </c>
      <c r="D133" s="144" t="s">
        <v>361</v>
      </c>
      <c r="E133" s="189">
        <v>31576</v>
      </c>
      <c r="F133" s="149">
        <v>1.4325774647887322</v>
      </c>
      <c r="G133" s="150">
        <v>30.209999999999997</v>
      </c>
      <c r="H133" s="150">
        <v>0</v>
      </c>
      <c r="I133" s="151">
        <v>0</v>
      </c>
      <c r="J133" s="103">
        <v>0</v>
      </c>
      <c r="K133" s="104">
        <v>0</v>
      </c>
      <c r="L133" s="178">
        <v>0</v>
      </c>
      <c r="M133" s="105">
        <v>0</v>
      </c>
      <c r="N133" s="149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01">
        <v>0</v>
      </c>
      <c r="W133" s="151">
        <v>0</v>
      </c>
      <c r="X133" s="102">
        <v>30.209999999999997</v>
      </c>
      <c r="Y133" s="191">
        <v>127</v>
      </c>
      <c r="Z133" s="70">
        <v>0</v>
      </c>
    </row>
    <row r="134" spans="1:26" x14ac:dyDescent="0.25">
      <c r="A134" s="63">
        <v>128</v>
      </c>
      <c r="B134" s="144" t="s">
        <v>2388</v>
      </c>
      <c r="C134" s="145">
        <v>627060</v>
      </c>
      <c r="D134" s="144" t="s">
        <v>1237</v>
      </c>
      <c r="E134" s="189">
        <v>35706</v>
      </c>
      <c r="F134" s="149">
        <v>4.882629107981221</v>
      </c>
      <c r="G134" s="150">
        <v>30.196999999999999</v>
      </c>
      <c r="H134" s="150">
        <v>0</v>
      </c>
      <c r="I134" s="151">
        <v>0</v>
      </c>
      <c r="J134" s="103">
        <v>0</v>
      </c>
      <c r="K134" s="104">
        <v>0</v>
      </c>
      <c r="L134" s="178">
        <v>0</v>
      </c>
      <c r="M134" s="105">
        <v>0</v>
      </c>
      <c r="N134" s="149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01">
        <v>0</v>
      </c>
      <c r="W134" s="151">
        <v>0</v>
      </c>
      <c r="X134" s="102">
        <v>30.196999999999999</v>
      </c>
      <c r="Y134" s="191">
        <v>128</v>
      </c>
      <c r="Z134" s="70">
        <v>0</v>
      </c>
    </row>
    <row r="135" spans="1:26" x14ac:dyDescent="0.25">
      <c r="A135" s="63">
        <v>129</v>
      </c>
      <c r="B135" s="144" t="s">
        <v>2819</v>
      </c>
      <c r="C135" s="145">
        <v>649018</v>
      </c>
      <c r="D135" s="144" t="s">
        <v>28</v>
      </c>
      <c r="E135" s="189">
        <v>34931</v>
      </c>
      <c r="F135" s="149">
        <v>15.098591549295772</v>
      </c>
      <c r="G135" s="150">
        <v>30.190999999999999</v>
      </c>
      <c r="H135" s="150">
        <v>0</v>
      </c>
      <c r="I135" s="151">
        <v>0</v>
      </c>
      <c r="J135" s="103">
        <v>0</v>
      </c>
      <c r="K135" s="104">
        <v>0</v>
      </c>
      <c r="L135" s="178">
        <v>0</v>
      </c>
      <c r="M135" s="105">
        <v>0</v>
      </c>
      <c r="N135" s="149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01">
        <v>0</v>
      </c>
      <c r="W135" s="151">
        <v>0</v>
      </c>
      <c r="X135" s="102">
        <v>30.190999999999999</v>
      </c>
      <c r="Y135" s="191">
        <v>129</v>
      </c>
      <c r="Z135" s="70">
        <v>0</v>
      </c>
    </row>
    <row r="136" spans="1:26" x14ac:dyDescent="0.25">
      <c r="A136" s="63">
        <v>130</v>
      </c>
      <c r="B136" s="144" t="s">
        <v>2389</v>
      </c>
      <c r="C136" s="145">
        <v>623668</v>
      </c>
      <c r="D136" s="144" t="s">
        <v>1225</v>
      </c>
      <c r="E136" s="189">
        <v>35611</v>
      </c>
      <c r="F136" s="149">
        <v>0.62594835680751182</v>
      </c>
      <c r="G136" s="150">
        <v>0</v>
      </c>
      <c r="H136" s="150">
        <v>4.7785853658536581</v>
      </c>
      <c r="I136" s="151">
        <v>14.884</v>
      </c>
      <c r="J136" s="103">
        <v>0</v>
      </c>
      <c r="K136" s="104">
        <v>0</v>
      </c>
      <c r="L136" s="178">
        <v>14.302000000000001</v>
      </c>
      <c r="M136" s="105">
        <v>0</v>
      </c>
      <c r="N136" s="149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01">
        <v>0</v>
      </c>
      <c r="W136" s="151">
        <v>0</v>
      </c>
      <c r="X136" s="102">
        <v>29.811948356807513</v>
      </c>
      <c r="Y136" s="191">
        <v>130</v>
      </c>
      <c r="Z136" s="70">
        <v>0</v>
      </c>
    </row>
    <row r="137" spans="1:26" x14ac:dyDescent="0.25">
      <c r="A137" s="63">
        <v>131</v>
      </c>
      <c r="B137" s="112" t="s">
        <v>2614</v>
      </c>
      <c r="C137" s="110">
        <v>634797</v>
      </c>
      <c r="D137" s="112" t="s">
        <v>304</v>
      </c>
      <c r="E137" s="111">
        <v>37037</v>
      </c>
      <c r="F137" s="149">
        <v>2.4413145539906105</v>
      </c>
      <c r="G137" s="150">
        <v>7.6199999999999992</v>
      </c>
      <c r="H137" s="150">
        <v>1.601219512195122</v>
      </c>
      <c r="I137" s="151">
        <v>14.871</v>
      </c>
      <c r="J137" s="103">
        <v>0</v>
      </c>
      <c r="K137" s="104">
        <v>0</v>
      </c>
      <c r="L137" s="178">
        <v>7.2030000000000003</v>
      </c>
      <c r="M137" s="105">
        <v>0</v>
      </c>
      <c r="N137" s="149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01">
        <v>0</v>
      </c>
      <c r="W137" s="151">
        <v>0</v>
      </c>
      <c r="X137" s="102">
        <v>29.693999999999999</v>
      </c>
      <c r="Y137" s="191">
        <v>131</v>
      </c>
      <c r="Z137" s="70">
        <v>0</v>
      </c>
    </row>
    <row r="138" spans="1:26" x14ac:dyDescent="0.25">
      <c r="A138" s="63">
        <v>132</v>
      </c>
      <c r="B138" s="144" t="s">
        <v>3959</v>
      </c>
      <c r="C138" s="145">
        <v>649418</v>
      </c>
      <c r="D138" s="144" t="s">
        <v>78</v>
      </c>
      <c r="E138" s="189">
        <v>27566</v>
      </c>
      <c r="F138" s="149">
        <v>0</v>
      </c>
      <c r="G138" s="150">
        <v>0</v>
      </c>
      <c r="H138" s="150">
        <v>8.1707317073170724</v>
      </c>
      <c r="I138" s="151">
        <v>29.683000000000003</v>
      </c>
      <c r="J138" s="103">
        <v>0</v>
      </c>
      <c r="K138" s="104">
        <v>0</v>
      </c>
      <c r="L138" s="178">
        <v>0</v>
      </c>
      <c r="M138" s="105">
        <v>0</v>
      </c>
      <c r="N138" s="149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01">
        <v>0</v>
      </c>
      <c r="W138" s="151">
        <v>0</v>
      </c>
      <c r="X138" s="102">
        <v>29.683000000000003</v>
      </c>
      <c r="Y138" s="191">
        <v>132</v>
      </c>
      <c r="Z138" s="70">
        <v>0</v>
      </c>
    </row>
    <row r="139" spans="1:26" x14ac:dyDescent="0.25">
      <c r="A139" s="63">
        <v>133</v>
      </c>
      <c r="B139" s="144" t="s">
        <v>2404</v>
      </c>
      <c r="C139" s="145">
        <v>643261</v>
      </c>
      <c r="D139" s="144" t="s">
        <v>1240</v>
      </c>
      <c r="E139" s="189">
        <v>36570</v>
      </c>
      <c r="F139" s="149">
        <v>5.8271126760563368</v>
      </c>
      <c r="G139" s="150">
        <v>15.132999999999999</v>
      </c>
      <c r="H139" s="150">
        <v>0</v>
      </c>
      <c r="I139" s="151">
        <v>0</v>
      </c>
      <c r="J139" s="103">
        <v>0.60911894273127754</v>
      </c>
      <c r="K139" s="104">
        <v>0</v>
      </c>
      <c r="L139" s="178">
        <v>14.328000000000001</v>
      </c>
      <c r="M139" s="105">
        <v>0</v>
      </c>
      <c r="N139" s="149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01">
        <v>0</v>
      </c>
      <c r="W139" s="151">
        <v>0</v>
      </c>
      <c r="X139" s="102">
        <v>29.460999999999999</v>
      </c>
      <c r="Y139" s="191">
        <v>133</v>
      </c>
      <c r="Z139" s="70">
        <v>0</v>
      </c>
    </row>
    <row r="140" spans="1:26" x14ac:dyDescent="0.25">
      <c r="A140" s="63">
        <v>134</v>
      </c>
      <c r="B140" s="144" t="s">
        <v>2514</v>
      </c>
      <c r="C140" s="145">
        <v>661214</v>
      </c>
      <c r="D140" s="144" t="s">
        <v>1252</v>
      </c>
      <c r="E140" s="189">
        <v>37724</v>
      </c>
      <c r="F140" s="149">
        <v>8.4929577464788721</v>
      </c>
      <c r="G140" s="150">
        <v>7.6429999999999998</v>
      </c>
      <c r="H140" s="150">
        <v>5.3109756097560963</v>
      </c>
      <c r="I140" s="151">
        <v>14.876000000000001</v>
      </c>
      <c r="J140" s="103">
        <v>3.5242290748898681</v>
      </c>
      <c r="K140" s="104">
        <v>0</v>
      </c>
      <c r="L140" s="178">
        <v>0</v>
      </c>
      <c r="M140" s="105">
        <v>2.6635</v>
      </c>
      <c r="N140" s="149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01">
        <v>0</v>
      </c>
      <c r="W140" s="151">
        <v>0</v>
      </c>
      <c r="X140" s="102">
        <v>26.89318682136874</v>
      </c>
      <c r="Y140" s="191">
        <v>134</v>
      </c>
      <c r="Z140" s="70">
        <v>0</v>
      </c>
    </row>
    <row r="141" spans="1:26" x14ac:dyDescent="0.25">
      <c r="A141" s="63">
        <v>135</v>
      </c>
      <c r="B141" s="144" t="s">
        <v>2645</v>
      </c>
      <c r="C141" s="145">
        <v>629443</v>
      </c>
      <c r="D141" s="144" t="s">
        <v>350</v>
      </c>
      <c r="E141" s="189">
        <v>36340</v>
      </c>
      <c r="F141" s="149">
        <v>2.4413145539906105</v>
      </c>
      <c r="G141" s="150">
        <v>15.113</v>
      </c>
      <c r="H141" s="150">
        <v>1.2225121951219511</v>
      </c>
      <c r="I141" s="151">
        <v>3.7380000000000004</v>
      </c>
      <c r="J141" s="103">
        <v>1.2885462555066081</v>
      </c>
      <c r="K141" s="104">
        <v>0</v>
      </c>
      <c r="L141" s="178">
        <v>7.19</v>
      </c>
      <c r="M141" s="105">
        <v>2.6415000000000002</v>
      </c>
      <c r="N141" s="149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01">
        <v>0</v>
      </c>
      <c r="W141" s="151">
        <v>0</v>
      </c>
      <c r="X141" s="102">
        <v>26.041</v>
      </c>
      <c r="Y141" s="191">
        <v>135</v>
      </c>
      <c r="Z141" s="70">
        <v>0</v>
      </c>
    </row>
    <row r="142" spans="1:26" x14ac:dyDescent="0.25">
      <c r="A142" s="63">
        <v>136</v>
      </c>
      <c r="B142" s="144" t="s">
        <v>2474</v>
      </c>
      <c r="C142" s="145">
        <v>640189</v>
      </c>
      <c r="D142" s="144" t="s">
        <v>1198</v>
      </c>
      <c r="E142" s="189">
        <v>36828</v>
      </c>
      <c r="F142" s="149">
        <v>6.605633802816901</v>
      </c>
      <c r="G142" s="150">
        <v>7.6739999999999995</v>
      </c>
      <c r="H142" s="150">
        <v>2.1101138211382118</v>
      </c>
      <c r="I142" s="151">
        <v>3.7570000000000001</v>
      </c>
      <c r="J142" s="103">
        <v>2.0244493392070488</v>
      </c>
      <c r="K142" s="104">
        <v>0</v>
      </c>
      <c r="L142" s="178">
        <v>14.31</v>
      </c>
      <c r="M142" s="105">
        <v>2.6515</v>
      </c>
      <c r="N142" s="149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01">
        <v>0</v>
      </c>
      <c r="W142" s="151">
        <v>0</v>
      </c>
      <c r="X142" s="102">
        <v>25.741</v>
      </c>
      <c r="Y142" s="191">
        <v>136</v>
      </c>
      <c r="Z142" s="70">
        <v>0</v>
      </c>
    </row>
    <row r="143" spans="1:26" x14ac:dyDescent="0.25">
      <c r="A143" s="63">
        <v>137</v>
      </c>
      <c r="B143" s="144" t="s">
        <v>2505</v>
      </c>
      <c r="C143" s="145">
        <v>624938</v>
      </c>
      <c r="D143" s="144" t="s">
        <v>72</v>
      </c>
      <c r="E143" s="189">
        <v>36609</v>
      </c>
      <c r="F143" s="149">
        <v>2.7838309859154928</v>
      </c>
      <c r="G143" s="150">
        <v>15.131999999999998</v>
      </c>
      <c r="H143" s="150">
        <v>5.2612845528455283</v>
      </c>
      <c r="I143" s="151">
        <v>3.7410000000000001</v>
      </c>
      <c r="J143" s="103">
        <v>2.8394801762114534</v>
      </c>
      <c r="K143" s="104">
        <v>0</v>
      </c>
      <c r="L143" s="178">
        <v>0</v>
      </c>
      <c r="M143" s="105">
        <v>5.2690000000000001</v>
      </c>
      <c r="N143" s="149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01">
        <v>0</v>
      </c>
      <c r="W143" s="151">
        <v>0</v>
      </c>
      <c r="X143" s="102">
        <v>25.662284552845527</v>
      </c>
      <c r="Y143" s="191">
        <v>137</v>
      </c>
      <c r="Z143" s="70">
        <v>0</v>
      </c>
    </row>
    <row r="144" spans="1:26" x14ac:dyDescent="0.25">
      <c r="A144" s="63">
        <v>138</v>
      </c>
      <c r="B144" s="112" t="s">
        <v>2409</v>
      </c>
      <c r="C144" s="110">
        <v>648947</v>
      </c>
      <c r="D144" s="112" t="s">
        <v>1242</v>
      </c>
      <c r="E144" s="111">
        <v>36627</v>
      </c>
      <c r="F144" s="149">
        <v>0</v>
      </c>
      <c r="G144" s="150">
        <v>15.111999999999998</v>
      </c>
      <c r="H144" s="150">
        <v>0</v>
      </c>
      <c r="I144" s="151">
        <v>0</v>
      </c>
      <c r="J144" s="103">
        <v>4.8458149779735686</v>
      </c>
      <c r="K144" s="104">
        <v>0</v>
      </c>
      <c r="L144" s="178">
        <v>0</v>
      </c>
      <c r="M144" s="105">
        <v>10.433999999999999</v>
      </c>
      <c r="N144" s="149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01">
        <v>0</v>
      </c>
      <c r="W144" s="151">
        <v>0</v>
      </c>
      <c r="X144" s="102">
        <v>25.545999999999999</v>
      </c>
      <c r="Y144" s="191">
        <v>138</v>
      </c>
      <c r="Z144" s="70">
        <v>0</v>
      </c>
    </row>
    <row r="145" spans="1:26" x14ac:dyDescent="0.25">
      <c r="A145" s="63">
        <v>139</v>
      </c>
      <c r="B145" s="144" t="s">
        <v>2405</v>
      </c>
      <c r="C145" s="145">
        <v>639382</v>
      </c>
      <c r="D145" s="144" t="s">
        <v>724</v>
      </c>
      <c r="E145" s="189">
        <v>36298</v>
      </c>
      <c r="F145" s="149">
        <v>7.5888544600938967</v>
      </c>
      <c r="G145" s="150">
        <v>15.11</v>
      </c>
      <c r="H145" s="150">
        <v>0</v>
      </c>
      <c r="I145" s="151">
        <v>0</v>
      </c>
      <c r="J145" s="103">
        <v>1.5536607929515418</v>
      </c>
      <c r="K145" s="104">
        <v>0</v>
      </c>
      <c r="L145" s="178">
        <v>0</v>
      </c>
      <c r="M145" s="105">
        <v>10.413</v>
      </c>
      <c r="N145" s="149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01">
        <v>0</v>
      </c>
      <c r="W145" s="151">
        <v>0</v>
      </c>
      <c r="X145" s="102">
        <v>25.523</v>
      </c>
      <c r="Y145" s="191">
        <v>139</v>
      </c>
      <c r="Z145" s="70">
        <v>0</v>
      </c>
    </row>
    <row r="146" spans="1:26" x14ac:dyDescent="0.25">
      <c r="A146" s="63">
        <v>140</v>
      </c>
      <c r="B146" s="106" t="s">
        <v>2565</v>
      </c>
      <c r="C146" s="107">
        <v>665238</v>
      </c>
      <c r="D146" s="108" t="s">
        <v>343</v>
      </c>
      <c r="E146" s="189">
        <v>37624</v>
      </c>
      <c r="F146" s="149">
        <v>1.4335774647887323</v>
      </c>
      <c r="G146" s="150">
        <v>7.6229999999999993</v>
      </c>
      <c r="H146" s="150">
        <v>1.0674796747967481</v>
      </c>
      <c r="I146" s="151">
        <v>14.848000000000001</v>
      </c>
      <c r="J146" s="103">
        <v>1.3215859030837005</v>
      </c>
      <c r="K146" s="104">
        <v>0</v>
      </c>
      <c r="L146" s="178">
        <v>0</v>
      </c>
      <c r="M146" s="105">
        <v>2.6535000000000002</v>
      </c>
      <c r="N146" s="149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01">
        <v>0</v>
      </c>
      <c r="W146" s="151">
        <v>0</v>
      </c>
      <c r="X146" s="102">
        <v>25.124500000000001</v>
      </c>
      <c r="Y146" s="191">
        <v>140</v>
      </c>
      <c r="Z146" s="70">
        <v>0</v>
      </c>
    </row>
    <row r="147" spans="1:26" x14ac:dyDescent="0.25">
      <c r="A147" s="63">
        <v>141</v>
      </c>
      <c r="B147" s="112" t="s">
        <v>2411</v>
      </c>
      <c r="C147" s="110">
        <v>642906</v>
      </c>
      <c r="D147" s="144" t="s">
        <v>1242</v>
      </c>
      <c r="E147" s="111">
        <v>37179</v>
      </c>
      <c r="F147" s="149">
        <v>0</v>
      </c>
      <c r="G147" s="150">
        <v>15.114999999999998</v>
      </c>
      <c r="H147" s="150">
        <v>2.4012926829268291</v>
      </c>
      <c r="I147" s="151">
        <v>0</v>
      </c>
      <c r="J147" s="103">
        <v>0.78333039647577096</v>
      </c>
      <c r="K147" s="104">
        <v>0</v>
      </c>
      <c r="L147" s="178">
        <v>7.1970000000000001</v>
      </c>
      <c r="M147" s="105">
        <v>0</v>
      </c>
      <c r="N147" s="149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01">
        <v>0</v>
      </c>
      <c r="W147" s="151">
        <v>0</v>
      </c>
      <c r="X147" s="102">
        <v>24.713292682926827</v>
      </c>
      <c r="Y147" s="191">
        <v>141</v>
      </c>
      <c r="Z147" s="70">
        <v>0</v>
      </c>
    </row>
    <row r="148" spans="1:26" x14ac:dyDescent="0.25">
      <c r="A148" s="63">
        <v>142</v>
      </c>
      <c r="B148" s="112" t="s">
        <v>2427</v>
      </c>
      <c r="C148" s="110">
        <v>633200</v>
      </c>
      <c r="D148" s="112" t="s">
        <v>1224</v>
      </c>
      <c r="E148" s="111">
        <v>36125</v>
      </c>
      <c r="F148" s="149">
        <v>2.4307746478873238</v>
      </c>
      <c r="G148" s="150">
        <v>15.102999999999998</v>
      </c>
      <c r="H148" s="150">
        <v>2.3815853658536579</v>
      </c>
      <c r="I148" s="151">
        <v>0</v>
      </c>
      <c r="J148" s="103">
        <v>3.4351674008810571</v>
      </c>
      <c r="K148" s="104">
        <v>0</v>
      </c>
      <c r="L148" s="178">
        <v>7.181</v>
      </c>
      <c r="M148" s="105">
        <v>1.3462499999999999</v>
      </c>
      <c r="N148" s="149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01">
        <v>0</v>
      </c>
      <c r="W148" s="151">
        <v>0</v>
      </c>
      <c r="X148" s="102">
        <v>24.665585365853655</v>
      </c>
      <c r="Y148" s="191">
        <v>142</v>
      </c>
      <c r="Z148" s="70">
        <v>0</v>
      </c>
    </row>
    <row r="149" spans="1:26" x14ac:dyDescent="0.25">
      <c r="A149" s="63">
        <v>143</v>
      </c>
      <c r="B149" s="144" t="s">
        <v>3294</v>
      </c>
      <c r="C149" s="145">
        <v>603965</v>
      </c>
      <c r="D149" s="144" t="s">
        <v>69</v>
      </c>
      <c r="E149" s="189">
        <v>31544</v>
      </c>
      <c r="F149" s="149">
        <v>2.4257746478873234</v>
      </c>
      <c r="G149" s="150">
        <v>15.094999999999999</v>
      </c>
      <c r="H149" s="150">
        <v>2.380585365853658</v>
      </c>
      <c r="I149" s="151">
        <v>0</v>
      </c>
      <c r="J149" s="103">
        <v>6.8623348017621142</v>
      </c>
      <c r="K149" s="104">
        <v>0</v>
      </c>
      <c r="L149" s="178">
        <v>0</v>
      </c>
      <c r="M149" s="105">
        <v>2.6145</v>
      </c>
      <c r="N149" s="149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01">
        <v>0</v>
      </c>
      <c r="W149" s="151">
        <v>0</v>
      </c>
      <c r="X149" s="102">
        <v>24.337920167615771</v>
      </c>
      <c r="Y149" s="191">
        <v>143</v>
      </c>
      <c r="Z149" s="70">
        <v>0</v>
      </c>
    </row>
    <row r="150" spans="1:26" x14ac:dyDescent="0.25">
      <c r="A150" s="63">
        <v>144</v>
      </c>
      <c r="B150" s="144" t="s">
        <v>2615</v>
      </c>
      <c r="C150" s="145">
        <v>636010</v>
      </c>
      <c r="D150" s="144" t="s">
        <v>72</v>
      </c>
      <c r="E150" s="189">
        <v>35582</v>
      </c>
      <c r="F150" s="149">
        <v>5.5496619718309859</v>
      </c>
      <c r="G150" s="150">
        <v>3.82</v>
      </c>
      <c r="H150" s="150">
        <v>2.6356422764227641</v>
      </c>
      <c r="I150" s="151">
        <v>14.862000000000002</v>
      </c>
      <c r="J150" s="103">
        <v>2.8404801762114538</v>
      </c>
      <c r="K150" s="104">
        <v>0</v>
      </c>
      <c r="L150" s="178">
        <v>3.601</v>
      </c>
      <c r="M150" s="105">
        <v>2.6164999999999998</v>
      </c>
      <c r="N150" s="149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01">
        <v>0</v>
      </c>
      <c r="W150" s="151">
        <v>0</v>
      </c>
      <c r="X150" s="102">
        <v>24.012661971830987</v>
      </c>
      <c r="Y150" s="191">
        <v>144</v>
      </c>
      <c r="Z150" s="70">
        <v>0</v>
      </c>
    </row>
    <row r="151" spans="1:26" x14ac:dyDescent="0.25">
      <c r="A151" s="63">
        <v>145</v>
      </c>
      <c r="B151" s="144" t="s">
        <v>171</v>
      </c>
      <c r="C151" s="145">
        <v>611483</v>
      </c>
      <c r="D151" s="144" t="s">
        <v>172</v>
      </c>
      <c r="E151" s="189">
        <v>35329</v>
      </c>
      <c r="F151" s="149">
        <v>0.91549295774647887</v>
      </c>
      <c r="G151" s="150">
        <v>3.8159999999999998</v>
      </c>
      <c r="H151" s="150">
        <v>0.52845528455284563</v>
      </c>
      <c r="I151" s="151">
        <v>14.885000000000002</v>
      </c>
      <c r="J151" s="103">
        <v>0.8590308370044053</v>
      </c>
      <c r="K151" s="104">
        <v>0</v>
      </c>
      <c r="L151" s="178">
        <v>0</v>
      </c>
      <c r="M151" s="105">
        <v>5.2519999999999998</v>
      </c>
      <c r="N151" s="149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01">
        <v>0</v>
      </c>
      <c r="W151" s="151">
        <v>0</v>
      </c>
      <c r="X151" s="102">
        <v>23.952999999999999</v>
      </c>
      <c r="Y151" s="191">
        <v>145</v>
      </c>
      <c r="Z151" s="70">
        <v>0</v>
      </c>
    </row>
    <row r="152" spans="1:26" x14ac:dyDescent="0.25">
      <c r="A152" s="63">
        <v>146</v>
      </c>
      <c r="B152" s="144" t="s">
        <v>2422</v>
      </c>
      <c r="C152" s="145">
        <v>623750</v>
      </c>
      <c r="D152" s="144" t="s">
        <v>606</v>
      </c>
      <c r="E152" s="189">
        <v>36341</v>
      </c>
      <c r="F152" s="149">
        <v>1.4503661971830983</v>
      </c>
      <c r="G152" s="150">
        <v>15.098999999999998</v>
      </c>
      <c r="H152" s="150">
        <v>1.5925853658536586</v>
      </c>
      <c r="I152" s="151">
        <v>0</v>
      </c>
      <c r="J152" s="103">
        <v>3.7444933920704844</v>
      </c>
      <c r="K152" s="104">
        <v>0</v>
      </c>
      <c r="L152" s="178">
        <v>7.194</v>
      </c>
      <c r="M152" s="105">
        <v>2.6644999999999999</v>
      </c>
      <c r="N152" s="149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01">
        <v>0</v>
      </c>
      <c r="W152" s="151">
        <v>0</v>
      </c>
      <c r="X152" s="102">
        <v>23.885585365853657</v>
      </c>
      <c r="Y152" s="191">
        <v>146</v>
      </c>
      <c r="Z152" s="70">
        <v>0</v>
      </c>
    </row>
    <row r="153" spans="1:26" x14ac:dyDescent="0.25">
      <c r="A153" s="63">
        <v>147</v>
      </c>
      <c r="B153" s="144" t="s">
        <v>2394</v>
      </c>
      <c r="C153" s="145">
        <v>141073</v>
      </c>
      <c r="D153" s="144" t="s">
        <v>130</v>
      </c>
      <c r="E153" s="189">
        <v>31621</v>
      </c>
      <c r="F153" s="149">
        <v>3.755868544600939</v>
      </c>
      <c r="G153" s="150">
        <v>0</v>
      </c>
      <c r="H153" s="150">
        <v>1.601219512195122</v>
      </c>
      <c r="I153" s="151">
        <v>14.857000000000001</v>
      </c>
      <c r="J153" s="103">
        <v>1.5418502202643172</v>
      </c>
      <c r="K153" s="104">
        <v>0</v>
      </c>
      <c r="L153" s="178">
        <v>0</v>
      </c>
      <c r="M153" s="105">
        <v>5.234</v>
      </c>
      <c r="N153" s="149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01">
        <v>0</v>
      </c>
      <c r="W153" s="151">
        <v>0</v>
      </c>
      <c r="X153" s="102">
        <v>23.846868544600937</v>
      </c>
      <c r="Y153" s="191">
        <v>147</v>
      </c>
      <c r="Z153" s="70">
        <v>0</v>
      </c>
    </row>
    <row r="154" spans="1:26" x14ac:dyDescent="0.25">
      <c r="A154" s="63">
        <v>148</v>
      </c>
      <c r="B154" s="144" t="s">
        <v>2613</v>
      </c>
      <c r="C154" s="145">
        <v>651368</v>
      </c>
      <c r="D154" s="144" t="s">
        <v>257</v>
      </c>
      <c r="E154" s="189">
        <v>37036</v>
      </c>
      <c r="F154" s="149">
        <v>4.4863943661971817</v>
      </c>
      <c r="G154" s="150">
        <v>7.653999999999999</v>
      </c>
      <c r="H154" s="150">
        <v>1.5895853658536585</v>
      </c>
      <c r="I154" s="151">
        <v>0</v>
      </c>
      <c r="J154" s="103">
        <v>1.2042378854625551</v>
      </c>
      <c r="K154" s="104">
        <v>0</v>
      </c>
      <c r="L154" s="178">
        <v>14.306000000000001</v>
      </c>
      <c r="M154" s="105">
        <v>1.37025</v>
      </c>
      <c r="N154" s="149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01">
        <v>0</v>
      </c>
      <c r="W154" s="151">
        <v>0</v>
      </c>
      <c r="X154" s="102">
        <v>23.549585365853659</v>
      </c>
      <c r="Y154" s="191">
        <v>148</v>
      </c>
      <c r="Z154" s="70">
        <v>0</v>
      </c>
    </row>
    <row r="155" spans="1:26" x14ac:dyDescent="0.25">
      <c r="A155" s="63">
        <v>149</v>
      </c>
      <c r="B155" s="144" t="s">
        <v>2470</v>
      </c>
      <c r="C155" s="145">
        <v>637034</v>
      </c>
      <c r="D155" s="144" t="s">
        <v>1226</v>
      </c>
      <c r="E155" s="189">
        <v>37534</v>
      </c>
      <c r="F155" s="149">
        <v>2.8757323943661968</v>
      </c>
      <c r="G155" s="150">
        <v>15.135999999999999</v>
      </c>
      <c r="H155" s="150">
        <v>3.1571707317073172</v>
      </c>
      <c r="I155" s="151">
        <v>0</v>
      </c>
      <c r="J155" s="103">
        <v>0.61511894273127754</v>
      </c>
      <c r="K155" s="104">
        <v>0</v>
      </c>
      <c r="L155" s="178">
        <v>0</v>
      </c>
      <c r="M155" s="105">
        <v>5.2480000000000002</v>
      </c>
      <c r="N155" s="149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01">
        <v>0</v>
      </c>
      <c r="W155" s="151">
        <v>0</v>
      </c>
      <c r="X155" s="102">
        <v>23.541170731707318</v>
      </c>
      <c r="Y155" s="191">
        <v>149</v>
      </c>
      <c r="Z155" s="70">
        <v>0</v>
      </c>
    </row>
    <row r="156" spans="1:26" x14ac:dyDescent="0.25">
      <c r="A156" s="63">
        <v>150</v>
      </c>
      <c r="B156" s="106" t="s">
        <v>303</v>
      </c>
      <c r="C156" s="145">
        <v>644160</v>
      </c>
      <c r="D156" s="144" t="s">
        <v>304</v>
      </c>
      <c r="E156" s="189">
        <v>36729</v>
      </c>
      <c r="F156" s="149">
        <v>2.4413145539906105</v>
      </c>
      <c r="G156" s="150">
        <v>7.6629999999999994</v>
      </c>
      <c r="H156" s="150">
        <v>1.2347073170731706</v>
      </c>
      <c r="I156" s="151">
        <v>0</v>
      </c>
      <c r="J156" s="103">
        <v>1.0022026431718061</v>
      </c>
      <c r="K156" s="104">
        <v>0</v>
      </c>
      <c r="L156" s="178">
        <v>14.321000000000002</v>
      </c>
      <c r="M156" s="105">
        <v>2.6575000000000002</v>
      </c>
      <c r="N156" s="149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01">
        <v>0</v>
      </c>
      <c r="W156" s="151">
        <v>0</v>
      </c>
      <c r="X156" s="102">
        <v>23.218707317073171</v>
      </c>
      <c r="Y156" s="191">
        <v>150</v>
      </c>
      <c r="Z156" s="70">
        <v>0</v>
      </c>
    </row>
    <row r="157" spans="1:26" x14ac:dyDescent="0.25">
      <c r="A157" s="63">
        <v>151</v>
      </c>
      <c r="B157" s="144" t="s">
        <v>2452</v>
      </c>
      <c r="C157" s="145">
        <v>638803</v>
      </c>
      <c r="D157" s="144" t="s">
        <v>31</v>
      </c>
      <c r="E157" s="189">
        <v>36078</v>
      </c>
      <c r="F157" s="149">
        <v>2.4237746478873237</v>
      </c>
      <c r="G157" s="150">
        <v>7.6169999999999991</v>
      </c>
      <c r="H157" s="113">
        <v>1.2012926829268289</v>
      </c>
      <c r="I157" s="151">
        <v>0</v>
      </c>
      <c r="J157" s="103">
        <v>5.4898678414096915</v>
      </c>
      <c r="K157" s="104">
        <v>0</v>
      </c>
      <c r="L157" s="178">
        <v>14.313000000000001</v>
      </c>
      <c r="M157" s="105">
        <v>5.2279999999999998</v>
      </c>
      <c r="N157" s="149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01">
        <v>0</v>
      </c>
      <c r="W157" s="151">
        <v>0</v>
      </c>
      <c r="X157" s="102">
        <v>23.131292682926826</v>
      </c>
      <c r="Y157" s="191">
        <v>151</v>
      </c>
      <c r="Z157" s="70">
        <v>0</v>
      </c>
    </row>
    <row r="158" spans="1:26" x14ac:dyDescent="0.25">
      <c r="A158" s="63">
        <v>152</v>
      </c>
      <c r="B158" s="106" t="s">
        <v>2510</v>
      </c>
      <c r="C158" s="107">
        <v>640191</v>
      </c>
      <c r="D158" s="108" t="s">
        <v>1198</v>
      </c>
      <c r="E158" s="189">
        <v>37489</v>
      </c>
      <c r="F158" s="149">
        <v>3.3048169014084503</v>
      </c>
      <c r="G158" s="150">
        <v>15.108999999999998</v>
      </c>
      <c r="H158" s="150">
        <v>2.1091138211382119</v>
      </c>
      <c r="I158" s="151">
        <v>0</v>
      </c>
      <c r="J158" s="103">
        <v>2.4916299559471367</v>
      </c>
      <c r="K158" s="104">
        <v>0</v>
      </c>
      <c r="L158" s="178">
        <v>0</v>
      </c>
      <c r="M158" s="105">
        <v>5.2359999999999998</v>
      </c>
      <c r="N158" s="149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01">
        <v>0</v>
      </c>
      <c r="W158" s="151">
        <v>0</v>
      </c>
      <c r="X158" s="102">
        <v>22.454113821138211</v>
      </c>
      <c r="Y158" s="191">
        <v>152</v>
      </c>
      <c r="Z158" s="70">
        <v>0</v>
      </c>
    </row>
    <row r="159" spans="1:26" x14ac:dyDescent="0.25">
      <c r="A159" s="63">
        <v>153</v>
      </c>
      <c r="B159" s="144" t="s">
        <v>2528</v>
      </c>
      <c r="C159" s="145">
        <v>612444</v>
      </c>
      <c r="D159" s="144" t="s">
        <v>877</v>
      </c>
      <c r="E159" s="189">
        <v>34434</v>
      </c>
      <c r="F159" s="149">
        <v>8.6629718309859136</v>
      </c>
      <c r="G159" s="150">
        <v>0</v>
      </c>
      <c r="H159" s="150">
        <v>8.2153821138211374</v>
      </c>
      <c r="I159" s="151">
        <v>3.7300000000000004</v>
      </c>
      <c r="J159" s="103">
        <v>1.4257400881057267</v>
      </c>
      <c r="K159" s="104">
        <v>0</v>
      </c>
      <c r="L159" s="178">
        <v>0</v>
      </c>
      <c r="M159" s="105">
        <v>5.2270000000000003</v>
      </c>
      <c r="N159" s="149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01">
        <v>0</v>
      </c>
      <c r="W159" s="151">
        <v>0</v>
      </c>
      <c r="X159" s="102">
        <v>22.105353944807053</v>
      </c>
      <c r="Y159" s="191">
        <v>153</v>
      </c>
      <c r="Z159" s="70">
        <v>0</v>
      </c>
    </row>
    <row r="160" spans="1:26" x14ac:dyDescent="0.25">
      <c r="A160" s="63">
        <v>154</v>
      </c>
      <c r="B160" s="144" t="s">
        <v>2555</v>
      </c>
      <c r="C160" s="145">
        <v>648114</v>
      </c>
      <c r="D160" s="144" t="s">
        <v>1231</v>
      </c>
      <c r="E160" s="189">
        <v>37415</v>
      </c>
      <c r="F160" s="149">
        <v>4.8605868544600943</v>
      </c>
      <c r="G160" s="150">
        <v>7.6239999999999997</v>
      </c>
      <c r="H160" s="150">
        <v>2.4042926829268292</v>
      </c>
      <c r="I160" s="151">
        <v>3.7120000000000002</v>
      </c>
      <c r="J160" s="103">
        <v>0.78833039647577097</v>
      </c>
      <c r="K160" s="104">
        <v>0</v>
      </c>
      <c r="L160" s="178">
        <v>0</v>
      </c>
      <c r="M160" s="105">
        <v>10.419</v>
      </c>
      <c r="N160" s="149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01">
        <v>0</v>
      </c>
      <c r="W160" s="151">
        <v>0</v>
      </c>
      <c r="X160" s="102">
        <v>21.755000000000003</v>
      </c>
      <c r="Y160" s="191">
        <v>154</v>
      </c>
      <c r="Z160" s="70">
        <v>0</v>
      </c>
    </row>
    <row r="161" spans="1:26" x14ac:dyDescent="0.25">
      <c r="A161" s="63">
        <v>155</v>
      </c>
      <c r="B161" s="144" t="s">
        <v>2412</v>
      </c>
      <c r="C161" s="145">
        <v>623403</v>
      </c>
      <c r="D161" s="144" t="s">
        <v>90</v>
      </c>
      <c r="E161" s="189">
        <v>35015</v>
      </c>
      <c r="F161" s="149">
        <v>4.9314553990610337</v>
      </c>
      <c r="G161" s="150">
        <v>15.155999999999999</v>
      </c>
      <c r="H161" s="150">
        <v>3.3048130081300813</v>
      </c>
      <c r="I161" s="151">
        <v>3.7490000000000001</v>
      </c>
      <c r="J161" s="103">
        <v>1.6529823788546254</v>
      </c>
      <c r="K161" s="104">
        <v>0</v>
      </c>
      <c r="L161" s="178">
        <v>0</v>
      </c>
      <c r="M161" s="105">
        <v>2.6655000000000002</v>
      </c>
      <c r="N161" s="149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01">
        <v>0</v>
      </c>
      <c r="W161" s="151">
        <v>0</v>
      </c>
      <c r="X161" s="102">
        <v>21.570499999999999</v>
      </c>
      <c r="Y161" s="191">
        <v>155</v>
      </c>
      <c r="Z161" s="70">
        <v>0</v>
      </c>
    </row>
    <row r="162" spans="1:26" x14ac:dyDescent="0.25">
      <c r="A162" s="63">
        <v>156</v>
      </c>
      <c r="B162" s="144" t="s">
        <v>2536</v>
      </c>
      <c r="C162" s="145">
        <v>639415</v>
      </c>
      <c r="D162" s="144" t="s">
        <v>985</v>
      </c>
      <c r="E162" s="189">
        <v>36596</v>
      </c>
      <c r="F162" s="149">
        <v>2.7748309859154929</v>
      </c>
      <c r="G162" s="150">
        <v>3.8119999999999998</v>
      </c>
      <c r="H162" s="150">
        <v>2.6396422764227641</v>
      </c>
      <c r="I162" s="151">
        <v>14.864000000000001</v>
      </c>
      <c r="J162" s="103">
        <v>2.8374801762114537</v>
      </c>
      <c r="K162" s="104">
        <v>0</v>
      </c>
      <c r="L162" s="178">
        <v>0</v>
      </c>
      <c r="M162" s="105">
        <v>2.6364999999999998</v>
      </c>
      <c r="N162" s="149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01">
        <v>0</v>
      </c>
      <c r="W162" s="151">
        <v>0</v>
      </c>
      <c r="X162" s="102">
        <v>21.513480176211456</v>
      </c>
      <c r="Y162" s="191">
        <v>156</v>
      </c>
      <c r="Z162" s="70">
        <v>0</v>
      </c>
    </row>
    <row r="163" spans="1:26" x14ac:dyDescent="0.25">
      <c r="A163" s="63">
        <v>157</v>
      </c>
      <c r="B163" s="144" t="s">
        <v>2511</v>
      </c>
      <c r="C163" s="145">
        <v>611649</v>
      </c>
      <c r="D163" s="144" t="s">
        <v>1224</v>
      </c>
      <c r="E163" s="189">
        <v>34218</v>
      </c>
      <c r="F163" s="149">
        <v>9.8140845070422529</v>
      </c>
      <c r="G163" s="150">
        <v>3.7839999999999998</v>
      </c>
      <c r="H163" s="150">
        <v>1.194292682926829</v>
      </c>
      <c r="I163" s="151">
        <v>0</v>
      </c>
      <c r="J163" s="103">
        <v>2.2029471365638766</v>
      </c>
      <c r="K163" s="104">
        <v>0</v>
      </c>
      <c r="L163" s="178">
        <v>0</v>
      </c>
      <c r="M163" s="105">
        <v>10.417999999999999</v>
      </c>
      <c r="N163" s="149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01">
        <v>0</v>
      </c>
      <c r="W163" s="151">
        <v>0</v>
      </c>
      <c r="X163" s="102">
        <v>21.426377189969081</v>
      </c>
      <c r="Y163" s="191">
        <v>157</v>
      </c>
      <c r="Z163" s="70">
        <v>0</v>
      </c>
    </row>
    <row r="164" spans="1:26" x14ac:dyDescent="0.25">
      <c r="A164" s="63">
        <v>158</v>
      </c>
      <c r="B164" s="106" t="s">
        <v>3184</v>
      </c>
      <c r="C164" s="107">
        <v>662853</v>
      </c>
      <c r="D164" s="108" t="s">
        <v>1280</v>
      </c>
      <c r="E164" s="189">
        <v>38075</v>
      </c>
      <c r="F164" s="149">
        <v>1.2428967136150235</v>
      </c>
      <c r="G164" s="150">
        <v>0</v>
      </c>
      <c r="H164" s="150">
        <v>7.4644146341463413</v>
      </c>
      <c r="I164" s="151">
        <v>14.866000000000001</v>
      </c>
      <c r="J164" s="103">
        <v>1.5546607929515419</v>
      </c>
      <c r="K164" s="104">
        <v>0</v>
      </c>
      <c r="L164" s="178">
        <v>0</v>
      </c>
      <c r="M164" s="105">
        <v>5.2590000000000003</v>
      </c>
      <c r="N164" s="149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01">
        <v>0</v>
      </c>
      <c r="W164" s="151">
        <v>0</v>
      </c>
      <c r="X164" s="102">
        <v>21.367896713615025</v>
      </c>
      <c r="Y164" s="191">
        <v>158</v>
      </c>
      <c r="Z164" s="70">
        <v>0</v>
      </c>
    </row>
    <row r="165" spans="1:26" x14ac:dyDescent="0.25">
      <c r="A165" s="63">
        <v>159</v>
      </c>
      <c r="B165" s="112" t="s">
        <v>4495</v>
      </c>
      <c r="C165" s="110">
        <v>634385</v>
      </c>
      <c r="D165" s="112" t="s">
        <v>1227</v>
      </c>
      <c r="E165" s="111">
        <v>37262</v>
      </c>
      <c r="F165" s="149">
        <v>2.7868309859154929</v>
      </c>
      <c r="G165" s="150">
        <v>3.7829999999999995</v>
      </c>
      <c r="H165" s="150">
        <v>8.2123821138211373</v>
      </c>
      <c r="I165" s="151">
        <v>14.835000000000001</v>
      </c>
      <c r="J165" s="103">
        <v>1.4307400881057268</v>
      </c>
      <c r="K165" s="104">
        <v>0</v>
      </c>
      <c r="L165" s="178">
        <v>0</v>
      </c>
      <c r="M165" s="105">
        <v>2.6225000000000001</v>
      </c>
      <c r="N165" s="149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01">
        <v>0</v>
      </c>
      <c r="W165" s="151">
        <v>0</v>
      </c>
      <c r="X165" s="102">
        <v>21.240500000000001</v>
      </c>
      <c r="Y165" s="191">
        <v>159</v>
      </c>
      <c r="Z165" s="70">
        <v>0</v>
      </c>
    </row>
    <row r="166" spans="1:26" x14ac:dyDescent="0.25">
      <c r="A166" s="63">
        <v>160</v>
      </c>
      <c r="B166" s="144" t="s">
        <v>2517</v>
      </c>
      <c r="C166" s="145">
        <v>643449</v>
      </c>
      <c r="D166" s="144" t="s">
        <v>737</v>
      </c>
      <c r="E166" s="189">
        <v>37508</v>
      </c>
      <c r="F166" s="149">
        <v>5.5476619718309852</v>
      </c>
      <c r="G166" s="150">
        <v>15.105999999999998</v>
      </c>
      <c r="H166" s="150">
        <v>1.3248211382113819</v>
      </c>
      <c r="I166" s="151">
        <v>0</v>
      </c>
      <c r="J166" s="103">
        <v>4.4313127753303956</v>
      </c>
      <c r="K166" s="104">
        <v>0</v>
      </c>
      <c r="L166" s="178">
        <v>0</v>
      </c>
      <c r="M166" s="105">
        <v>2.6465000000000001</v>
      </c>
      <c r="N166" s="149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01">
        <v>0</v>
      </c>
      <c r="W166" s="151">
        <v>0</v>
      </c>
      <c r="X166" s="102">
        <v>20.862133913541776</v>
      </c>
      <c r="Y166" s="191">
        <v>160</v>
      </c>
      <c r="Z166" s="70">
        <v>0</v>
      </c>
    </row>
    <row r="167" spans="1:26" x14ac:dyDescent="0.25">
      <c r="A167" s="63">
        <v>161</v>
      </c>
      <c r="B167" s="106" t="s">
        <v>3060</v>
      </c>
      <c r="C167" s="107">
        <v>647442</v>
      </c>
      <c r="D167" s="108" t="s">
        <v>1221</v>
      </c>
      <c r="E167" s="189">
        <v>37657</v>
      </c>
      <c r="F167" s="149">
        <v>0</v>
      </c>
      <c r="G167" s="150">
        <v>0</v>
      </c>
      <c r="H167" s="150">
        <v>0</v>
      </c>
      <c r="I167" s="151">
        <v>0</v>
      </c>
      <c r="J167" s="103">
        <v>0.64236123348017626</v>
      </c>
      <c r="K167" s="104">
        <v>0</v>
      </c>
      <c r="L167" s="178">
        <v>0</v>
      </c>
      <c r="M167" s="105">
        <v>20.823</v>
      </c>
      <c r="N167" s="149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01">
        <v>0</v>
      </c>
      <c r="W167" s="151">
        <v>0</v>
      </c>
      <c r="X167" s="102">
        <v>20.823</v>
      </c>
      <c r="Y167" s="191">
        <v>161</v>
      </c>
      <c r="Z167" s="70">
        <v>0</v>
      </c>
    </row>
    <row r="168" spans="1:26" x14ac:dyDescent="0.25">
      <c r="A168" s="63">
        <v>162</v>
      </c>
      <c r="B168" s="144" t="s">
        <v>2392</v>
      </c>
      <c r="C168" s="145">
        <v>656570</v>
      </c>
      <c r="D168" s="144" t="s">
        <v>78</v>
      </c>
      <c r="E168" s="189">
        <v>36864</v>
      </c>
      <c r="F168" s="149">
        <v>2.7257464788732393</v>
      </c>
      <c r="G168" s="150">
        <v>3.7939999999999996</v>
      </c>
      <c r="H168" s="150">
        <v>2.615634146341463</v>
      </c>
      <c r="I168" s="151">
        <v>0</v>
      </c>
      <c r="J168" s="103">
        <v>4.4052863436123353</v>
      </c>
      <c r="K168" s="104">
        <v>0</v>
      </c>
      <c r="L168" s="178">
        <v>14.309000000000001</v>
      </c>
      <c r="M168" s="105">
        <v>10.43</v>
      </c>
      <c r="N168" s="149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01">
        <v>0</v>
      </c>
      <c r="W168" s="151">
        <v>0</v>
      </c>
      <c r="X168" s="102">
        <v>20.718634146341465</v>
      </c>
      <c r="Y168" s="191">
        <v>162</v>
      </c>
      <c r="Z168" s="70">
        <v>0</v>
      </c>
    </row>
    <row r="169" spans="1:26" x14ac:dyDescent="0.25">
      <c r="A169" s="63">
        <v>163</v>
      </c>
      <c r="B169" s="106" t="s">
        <v>2647</v>
      </c>
      <c r="C169" s="107">
        <v>654312</v>
      </c>
      <c r="D169" s="108" t="s">
        <v>1231</v>
      </c>
      <c r="E169" s="189">
        <v>37415</v>
      </c>
      <c r="F169" s="149">
        <v>2.4357934272300472</v>
      </c>
      <c r="G169" s="150">
        <v>15.110999999999999</v>
      </c>
      <c r="H169" s="150">
        <v>2.3952926829268293</v>
      </c>
      <c r="I169" s="151">
        <v>0</v>
      </c>
      <c r="J169" s="103">
        <v>1.5556607929515418</v>
      </c>
      <c r="K169" s="104">
        <v>0</v>
      </c>
      <c r="L169" s="178">
        <v>0</v>
      </c>
      <c r="M169" s="105">
        <v>2.6495000000000002</v>
      </c>
      <c r="N169" s="149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01">
        <v>0</v>
      </c>
      <c r="W169" s="151">
        <v>0</v>
      </c>
      <c r="X169" s="102">
        <v>20.155792682926826</v>
      </c>
      <c r="Y169" s="191">
        <v>163</v>
      </c>
      <c r="Z169" s="70">
        <v>0</v>
      </c>
    </row>
    <row r="170" spans="1:26" x14ac:dyDescent="0.25">
      <c r="A170" s="63">
        <v>164</v>
      </c>
      <c r="B170" s="144" t="s">
        <v>2472</v>
      </c>
      <c r="C170" s="145">
        <v>635572</v>
      </c>
      <c r="D170" s="144" t="s">
        <v>1229</v>
      </c>
      <c r="E170" s="189">
        <v>37747</v>
      </c>
      <c r="F170" s="149">
        <v>0</v>
      </c>
      <c r="G170" s="150">
        <v>0</v>
      </c>
      <c r="H170" s="150">
        <v>3.159170731707317</v>
      </c>
      <c r="I170" s="151">
        <v>14.838000000000001</v>
      </c>
      <c r="J170" s="103">
        <v>2.4339207048458151</v>
      </c>
      <c r="K170" s="104">
        <v>0</v>
      </c>
      <c r="L170" s="178">
        <v>0</v>
      </c>
      <c r="M170" s="105">
        <v>5.2119999999999997</v>
      </c>
      <c r="N170" s="149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01">
        <v>0</v>
      </c>
      <c r="W170" s="151">
        <v>0</v>
      </c>
      <c r="X170" s="102">
        <v>20.05</v>
      </c>
      <c r="Y170" s="191">
        <v>164</v>
      </c>
      <c r="Z170" s="70">
        <v>0</v>
      </c>
    </row>
    <row r="171" spans="1:26" x14ac:dyDescent="0.25">
      <c r="A171" s="63">
        <v>165</v>
      </c>
      <c r="B171" s="144" t="s">
        <v>2704</v>
      </c>
      <c r="C171" s="145">
        <v>642828</v>
      </c>
      <c r="D171" s="144" t="s">
        <v>1234</v>
      </c>
      <c r="E171" s="189">
        <v>37251</v>
      </c>
      <c r="F171" s="149">
        <v>0</v>
      </c>
      <c r="G171" s="150">
        <v>15.103999999999999</v>
      </c>
      <c r="H171" s="150">
        <v>2.0997073170731708</v>
      </c>
      <c r="I171" s="151">
        <v>3.7160000000000002</v>
      </c>
      <c r="J171" s="103">
        <v>0.99218942731277537</v>
      </c>
      <c r="K171" s="104">
        <v>0</v>
      </c>
      <c r="L171" s="178">
        <v>0</v>
      </c>
      <c r="M171" s="105">
        <v>0</v>
      </c>
      <c r="N171" s="149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01">
        <v>0</v>
      </c>
      <c r="W171" s="151">
        <v>0</v>
      </c>
      <c r="X171" s="102">
        <v>19.812189427312777</v>
      </c>
      <c r="Y171" s="191">
        <v>165</v>
      </c>
      <c r="Z171" s="70">
        <v>0</v>
      </c>
    </row>
    <row r="172" spans="1:26" x14ac:dyDescent="0.25">
      <c r="A172" s="63">
        <v>166</v>
      </c>
      <c r="B172" s="144" t="s">
        <v>2477</v>
      </c>
      <c r="C172" s="145">
        <v>612001</v>
      </c>
      <c r="D172" s="144" t="s">
        <v>1229</v>
      </c>
      <c r="E172" s="189">
        <v>34771</v>
      </c>
      <c r="F172" s="149">
        <v>1.4483661971830983</v>
      </c>
      <c r="G172" s="150">
        <v>7.6339999999999995</v>
      </c>
      <c r="H172" s="150">
        <v>1.5885853658536586</v>
      </c>
      <c r="I172" s="151">
        <v>0</v>
      </c>
      <c r="J172" s="103">
        <v>1.8752466960352421</v>
      </c>
      <c r="K172" s="104">
        <v>0</v>
      </c>
      <c r="L172" s="178">
        <v>0</v>
      </c>
      <c r="M172" s="105">
        <v>10.426</v>
      </c>
      <c r="N172" s="149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01">
        <v>0</v>
      </c>
      <c r="W172" s="151">
        <v>0</v>
      </c>
      <c r="X172" s="102">
        <v>19.648585365853656</v>
      </c>
      <c r="Y172" s="191">
        <v>166</v>
      </c>
      <c r="Z172" s="70">
        <v>0</v>
      </c>
    </row>
    <row r="173" spans="1:26" x14ac:dyDescent="0.25">
      <c r="A173" s="63">
        <v>167</v>
      </c>
      <c r="B173" s="144" t="s">
        <v>2495</v>
      </c>
      <c r="C173" s="145">
        <v>646465</v>
      </c>
      <c r="D173" s="144" t="s">
        <v>31</v>
      </c>
      <c r="E173" s="189">
        <v>36634</v>
      </c>
      <c r="F173" s="149">
        <v>0</v>
      </c>
      <c r="G173" s="150">
        <v>0</v>
      </c>
      <c r="H173" s="150">
        <v>4.7571707317073155</v>
      </c>
      <c r="I173" s="151">
        <v>14.877000000000001</v>
      </c>
      <c r="J173" s="103">
        <v>4.4605176211453736</v>
      </c>
      <c r="K173" s="104">
        <v>0</v>
      </c>
      <c r="L173" s="178">
        <v>0</v>
      </c>
      <c r="M173" s="105">
        <v>0</v>
      </c>
      <c r="N173" s="149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01">
        <v>0</v>
      </c>
      <c r="W173" s="151">
        <v>0</v>
      </c>
      <c r="X173" s="102">
        <v>19.337517621145373</v>
      </c>
      <c r="Y173" s="191">
        <v>167</v>
      </c>
      <c r="Z173" s="70">
        <v>0</v>
      </c>
    </row>
    <row r="174" spans="1:26" x14ac:dyDescent="0.25">
      <c r="A174" s="63">
        <v>168</v>
      </c>
      <c r="B174" s="112" t="s">
        <v>2672</v>
      </c>
      <c r="C174" s="110">
        <v>634963</v>
      </c>
      <c r="D174" s="112" t="s">
        <v>1260</v>
      </c>
      <c r="E174" s="111">
        <v>36686</v>
      </c>
      <c r="F174" s="149">
        <v>0.72995774647887324</v>
      </c>
      <c r="G174" s="150">
        <v>0</v>
      </c>
      <c r="H174" s="150">
        <v>5.2572845528455279</v>
      </c>
      <c r="I174" s="151">
        <v>14.841000000000001</v>
      </c>
      <c r="J174" s="103">
        <v>0</v>
      </c>
      <c r="K174" s="104">
        <v>0</v>
      </c>
      <c r="L174" s="178">
        <v>3.5840000000000001</v>
      </c>
      <c r="M174" s="105">
        <v>0</v>
      </c>
      <c r="N174" s="149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01">
        <v>0</v>
      </c>
      <c r="W174" s="151">
        <v>0</v>
      </c>
      <c r="X174" s="102">
        <v>19.154957746478875</v>
      </c>
      <c r="Y174" s="191">
        <v>168</v>
      </c>
      <c r="Z174" s="70">
        <v>0</v>
      </c>
    </row>
    <row r="175" spans="1:26" x14ac:dyDescent="0.25">
      <c r="A175" s="63">
        <v>169</v>
      </c>
      <c r="B175" s="106" t="s">
        <v>2431</v>
      </c>
      <c r="C175" s="107">
        <v>641244</v>
      </c>
      <c r="D175" s="108" t="s">
        <v>637</v>
      </c>
      <c r="E175" s="189">
        <v>34667</v>
      </c>
      <c r="F175" s="149">
        <v>3.7578685446009388</v>
      </c>
      <c r="G175" s="150">
        <v>3.8069999999999995</v>
      </c>
      <c r="H175" s="150">
        <v>4.7560975609756095</v>
      </c>
      <c r="I175" s="151">
        <v>3.7600000000000002</v>
      </c>
      <c r="J175" s="103">
        <v>1.0602687224669602</v>
      </c>
      <c r="K175" s="104">
        <v>0</v>
      </c>
      <c r="L175" s="178">
        <v>0</v>
      </c>
      <c r="M175" s="105">
        <v>10.42</v>
      </c>
      <c r="N175" s="149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01">
        <v>0</v>
      </c>
      <c r="W175" s="151">
        <v>0</v>
      </c>
      <c r="X175" s="102">
        <v>18.983097560975608</v>
      </c>
      <c r="Y175" s="191">
        <v>169</v>
      </c>
      <c r="Z175" s="70">
        <v>0</v>
      </c>
    </row>
    <row r="176" spans="1:26" x14ac:dyDescent="0.25">
      <c r="A176" s="63">
        <v>170</v>
      </c>
      <c r="B176" s="144" t="s">
        <v>2441</v>
      </c>
      <c r="C176" s="145">
        <v>608376</v>
      </c>
      <c r="D176" s="144" t="s">
        <v>966</v>
      </c>
      <c r="E176" s="189">
        <v>32638</v>
      </c>
      <c r="F176" s="149">
        <v>1.4363661971830983</v>
      </c>
      <c r="G176" s="150">
        <v>0</v>
      </c>
      <c r="H176" s="150">
        <v>4.9278292682926832</v>
      </c>
      <c r="I176" s="151">
        <v>14.848000000000001</v>
      </c>
      <c r="J176" s="103">
        <v>1.8732466960352421</v>
      </c>
      <c r="K176" s="104">
        <v>0</v>
      </c>
      <c r="L176" s="178">
        <v>0</v>
      </c>
      <c r="M176" s="105">
        <v>2.6595</v>
      </c>
      <c r="N176" s="149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01">
        <v>0</v>
      </c>
      <c r="W176" s="151">
        <v>0</v>
      </c>
      <c r="X176" s="102">
        <v>18.943866197183102</v>
      </c>
      <c r="Y176" s="191">
        <v>170</v>
      </c>
      <c r="Z176" s="70">
        <v>0</v>
      </c>
    </row>
    <row r="177" spans="1:26" x14ac:dyDescent="0.25">
      <c r="A177" s="63">
        <v>171</v>
      </c>
      <c r="B177" s="144" t="s">
        <v>2483</v>
      </c>
      <c r="C177" s="145">
        <v>626043</v>
      </c>
      <c r="D177" s="144" t="s">
        <v>592</v>
      </c>
      <c r="E177" s="189">
        <v>35862</v>
      </c>
      <c r="F177" s="149">
        <v>2.7798309859154928</v>
      </c>
      <c r="G177" s="150">
        <v>7.6549999999999994</v>
      </c>
      <c r="H177" s="150">
        <v>0.71591056910569106</v>
      </c>
      <c r="I177" s="151">
        <v>0</v>
      </c>
      <c r="J177" s="103">
        <v>0.73237004405286343</v>
      </c>
      <c r="K177" s="104">
        <v>0</v>
      </c>
      <c r="L177" s="178">
        <v>7.2130000000000001</v>
      </c>
      <c r="M177" s="105">
        <v>10.412000000000001</v>
      </c>
      <c r="N177" s="149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01">
        <v>0</v>
      </c>
      <c r="W177" s="151">
        <v>0</v>
      </c>
      <c r="X177" s="102">
        <v>18.782910569105692</v>
      </c>
      <c r="Y177" s="191">
        <v>171</v>
      </c>
      <c r="Z177" s="70">
        <v>0</v>
      </c>
    </row>
    <row r="178" spans="1:26" x14ac:dyDescent="0.25">
      <c r="A178" s="63">
        <v>172</v>
      </c>
      <c r="B178" s="144" t="s">
        <v>2660</v>
      </c>
      <c r="C178" s="145">
        <v>658191</v>
      </c>
      <c r="D178" s="144" t="s">
        <v>338</v>
      </c>
      <c r="E178" s="189">
        <v>37217</v>
      </c>
      <c r="F178" s="149">
        <v>2.429793427230047</v>
      </c>
      <c r="G178" s="150">
        <v>15.092999999999998</v>
      </c>
      <c r="H178" s="150">
        <v>1.0632601626016258</v>
      </c>
      <c r="I178" s="151">
        <v>0</v>
      </c>
      <c r="J178" s="103">
        <v>1.6539823788546255</v>
      </c>
      <c r="K178" s="104">
        <v>0</v>
      </c>
      <c r="L178" s="178">
        <v>0</v>
      </c>
      <c r="M178" s="105">
        <v>2.6255000000000002</v>
      </c>
      <c r="N178" s="149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01">
        <v>0</v>
      </c>
      <c r="W178" s="151">
        <v>0</v>
      </c>
      <c r="X178" s="102">
        <v>18.781760162601621</v>
      </c>
      <c r="Y178" s="191">
        <v>172</v>
      </c>
      <c r="Z178" s="70">
        <v>0</v>
      </c>
    </row>
    <row r="179" spans="1:26" x14ac:dyDescent="0.25">
      <c r="A179" s="63">
        <v>173</v>
      </c>
      <c r="B179" s="144" t="s">
        <v>2492</v>
      </c>
      <c r="C179" s="145">
        <v>647545</v>
      </c>
      <c r="D179" s="144" t="s">
        <v>1221</v>
      </c>
      <c r="E179" s="189">
        <v>36670</v>
      </c>
      <c r="F179" s="149">
        <v>0</v>
      </c>
      <c r="G179" s="150">
        <v>7.637999999999999</v>
      </c>
      <c r="H179" s="150">
        <v>3.2702926829268288</v>
      </c>
      <c r="I179" s="151">
        <v>3.7530000000000001</v>
      </c>
      <c r="J179" s="103">
        <v>1.5859030837004406</v>
      </c>
      <c r="K179" s="104">
        <v>0</v>
      </c>
      <c r="L179" s="178">
        <v>7.1840000000000002</v>
      </c>
      <c r="M179" s="105">
        <v>2.6274999999999999</v>
      </c>
      <c r="N179" s="149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01">
        <v>0</v>
      </c>
      <c r="W179" s="151">
        <v>0</v>
      </c>
      <c r="X179" s="102">
        <v>18.574999999999999</v>
      </c>
      <c r="Y179" s="191">
        <v>173</v>
      </c>
      <c r="Z179" s="70">
        <v>0</v>
      </c>
    </row>
    <row r="180" spans="1:26" x14ac:dyDescent="0.25">
      <c r="A180" s="63">
        <v>174</v>
      </c>
      <c r="B180" s="144" t="s">
        <v>2513</v>
      </c>
      <c r="C180" s="145">
        <v>136575</v>
      </c>
      <c r="D180" s="144" t="s">
        <v>1251</v>
      </c>
      <c r="E180" s="189">
        <v>31557</v>
      </c>
      <c r="F180" s="149">
        <v>4.838549295774647</v>
      </c>
      <c r="G180" s="150">
        <v>15.140999999999998</v>
      </c>
      <c r="H180" s="150">
        <v>1.2092926829268289</v>
      </c>
      <c r="I180" s="151">
        <v>0</v>
      </c>
      <c r="J180" s="103">
        <v>2.2039471365638765</v>
      </c>
      <c r="K180" s="104">
        <v>0</v>
      </c>
      <c r="L180" s="178">
        <v>0</v>
      </c>
      <c r="M180" s="105">
        <v>0</v>
      </c>
      <c r="N180" s="149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01">
        <v>0</v>
      </c>
      <c r="W180" s="151">
        <v>0</v>
      </c>
      <c r="X180" s="102">
        <v>18.554239819490704</v>
      </c>
      <c r="Y180" s="191">
        <v>174</v>
      </c>
      <c r="Z180" s="70">
        <v>0</v>
      </c>
    </row>
    <row r="181" spans="1:26" x14ac:dyDescent="0.25">
      <c r="A181" s="63">
        <v>175</v>
      </c>
      <c r="B181" s="144" t="s">
        <v>2537</v>
      </c>
      <c r="C181" s="145">
        <v>646656</v>
      </c>
      <c r="D181" s="144" t="s">
        <v>899</v>
      </c>
      <c r="E181" s="189">
        <v>37312</v>
      </c>
      <c r="F181" s="149">
        <v>1.4159154929577464</v>
      </c>
      <c r="G181" s="150">
        <v>7.6369999999999996</v>
      </c>
      <c r="H181" s="150">
        <v>8.2143821138211379</v>
      </c>
      <c r="I181" s="151">
        <v>3.7480000000000002</v>
      </c>
      <c r="J181" s="103">
        <v>1.4267400881057268</v>
      </c>
      <c r="K181" s="104">
        <v>0</v>
      </c>
      <c r="L181" s="178">
        <v>0</v>
      </c>
      <c r="M181" s="105">
        <v>2.6555</v>
      </c>
      <c r="N181" s="149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01">
        <v>0</v>
      </c>
      <c r="W181" s="151">
        <v>0</v>
      </c>
      <c r="X181" s="102">
        <v>18.506882113821138</v>
      </c>
      <c r="Y181" s="191">
        <v>175</v>
      </c>
      <c r="Z181" s="70">
        <v>0</v>
      </c>
    </row>
    <row r="182" spans="1:26" x14ac:dyDescent="0.25">
      <c r="A182" s="63">
        <v>176</v>
      </c>
      <c r="B182" s="144" t="s">
        <v>2547</v>
      </c>
      <c r="C182" s="145">
        <v>646895</v>
      </c>
      <c r="D182" s="144" t="s">
        <v>724</v>
      </c>
      <c r="E182" s="189">
        <v>36182</v>
      </c>
      <c r="F182" s="149">
        <v>2.4347934272300473</v>
      </c>
      <c r="G182" s="150">
        <v>15.097999999999999</v>
      </c>
      <c r="H182" s="150">
        <v>2.394292682926829</v>
      </c>
      <c r="I182" s="151">
        <v>0</v>
      </c>
      <c r="J182" s="103">
        <v>0.78033039647577096</v>
      </c>
      <c r="K182" s="104">
        <v>0</v>
      </c>
      <c r="L182" s="178">
        <v>0</v>
      </c>
      <c r="M182" s="105">
        <v>0</v>
      </c>
      <c r="N182" s="149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01">
        <v>0</v>
      </c>
      <c r="W182" s="151">
        <v>0</v>
      </c>
      <c r="X182" s="102">
        <v>18.272623079402599</v>
      </c>
      <c r="Y182" s="191">
        <v>176</v>
      </c>
      <c r="Z182" s="70">
        <v>0</v>
      </c>
    </row>
    <row r="183" spans="1:26" x14ac:dyDescent="0.25">
      <c r="A183" s="63">
        <v>177</v>
      </c>
      <c r="B183" s="106" t="s">
        <v>2493</v>
      </c>
      <c r="C183" s="107">
        <v>636962</v>
      </c>
      <c r="D183" s="108" t="s">
        <v>69</v>
      </c>
      <c r="E183" s="189">
        <v>37498</v>
      </c>
      <c r="F183" s="149">
        <v>7.5522957746478863</v>
      </c>
      <c r="G183" s="150">
        <v>15.129</v>
      </c>
      <c r="H183" s="150">
        <v>2.384585365853658</v>
      </c>
      <c r="I183" s="151">
        <v>0</v>
      </c>
      <c r="J183" s="103">
        <v>0.56998678414096915</v>
      </c>
      <c r="K183" s="104">
        <v>0</v>
      </c>
      <c r="L183" s="178">
        <v>0</v>
      </c>
      <c r="M183" s="105">
        <v>0</v>
      </c>
      <c r="N183" s="149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01">
        <v>0</v>
      </c>
      <c r="W183" s="151">
        <v>0</v>
      </c>
      <c r="X183" s="102">
        <v>18.083572149994627</v>
      </c>
      <c r="Y183" s="191">
        <v>177</v>
      </c>
      <c r="Z183" s="70">
        <v>0</v>
      </c>
    </row>
    <row r="184" spans="1:26" x14ac:dyDescent="0.25">
      <c r="A184" s="63">
        <v>178</v>
      </c>
      <c r="B184" s="144" t="s">
        <v>2402</v>
      </c>
      <c r="C184" s="145">
        <v>503886</v>
      </c>
      <c r="D184" s="144" t="s">
        <v>1073</v>
      </c>
      <c r="E184" s="189">
        <v>31687</v>
      </c>
      <c r="F184" s="149">
        <v>0</v>
      </c>
      <c r="G184" s="150">
        <v>15.121999999999998</v>
      </c>
      <c r="H184" s="150">
        <v>2.3444634146341463</v>
      </c>
      <c r="I184" s="151">
        <v>0</v>
      </c>
      <c r="J184" s="103">
        <v>0.53863436123348019</v>
      </c>
      <c r="K184" s="104">
        <v>0</v>
      </c>
      <c r="L184" s="178">
        <v>0</v>
      </c>
      <c r="M184" s="105">
        <v>0</v>
      </c>
      <c r="N184" s="149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01">
        <v>0</v>
      </c>
      <c r="W184" s="151">
        <v>0</v>
      </c>
      <c r="X184" s="102">
        <v>18.005097775867625</v>
      </c>
      <c r="Y184" s="191">
        <v>178</v>
      </c>
      <c r="Z184" s="70">
        <v>0</v>
      </c>
    </row>
    <row r="185" spans="1:26" x14ac:dyDescent="0.25">
      <c r="A185" s="63">
        <v>179</v>
      </c>
      <c r="B185" s="144" t="s">
        <v>3295</v>
      </c>
      <c r="C185" s="145">
        <v>674359</v>
      </c>
      <c r="D185" s="144" t="s">
        <v>69</v>
      </c>
      <c r="E185" s="189">
        <v>37990</v>
      </c>
      <c r="F185" s="149">
        <v>2.4217746478873234</v>
      </c>
      <c r="G185" s="150">
        <v>15.122999999999999</v>
      </c>
      <c r="H185" s="150">
        <v>1.218292682926829</v>
      </c>
      <c r="I185" s="151">
        <v>0</v>
      </c>
      <c r="J185" s="103">
        <v>1.1139735682819383</v>
      </c>
      <c r="K185" s="104">
        <v>0</v>
      </c>
      <c r="L185" s="178">
        <v>0</v>
      </c>
      <c r="M185" s="105">
        <v>1.3592500000000001</v>
      </c>
      <c r="N185" s="149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01">
        <v>0</v>
      </c>
      <c r="W185" s="151">
        <v>0</v>
      </c>
      <c r="X185" s="102">
        <v>17.700542682926827</v>
      </c>
      <c r="Y185" s="191">
        <v>179</v>
      </c>
      <c r="Z185" s="70">
        <v>0</v>
      </c>
    </row>
    <row r="186" spans="1:26" x14ac:dyDescent="0.25">
      <c r="A186" s="63">
        <v>180</v>
      </c>
      <c r="B186" s="106" t="s">
        <v>2606</v>
      </c>
      <c r="C186" s="107">
        <v>656846</v>
      </c>
      <c r="D186" s="108" t="s">
        <v>69</v>
      </c>
      <c r="E186" s="189">
        <v>24820</v>
      </c>
      <c r="F186" s="149">
        <v>2.4277746478873237</v>
      </c>
      <c r="G186" s="150">
        <v>15.095999999999998</v>
      </c>
      <c r="H186" s="150">
        <v>1.216292682926829</v>
      </c>
      <c r="I186" s="151">
        <v>0</v>
      </c>
      <c r="J186" s="103">
        <v>1.1089735682819382</v>
      </c>
      <c r="K186" s="104">
        <v>0</v>
      </c>
      <c r="L186" s="178">
        <v>0</v>
      </c>
      <c r="M186" s="105">
        <v>1.3452500000000001</v>
      </c>
      <c r="N186" s="149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01">
        <v>0</v>
      </c>
      <c r="W186" s="151">
        <v>0</v>
      </c>
      <c r="X186" s="102">
        <v>17.657542682926827</v>
      </c>
      <c r="Y186" s="191">
        <v>180</v>
      </c>
      <c r="Z186" s="70">
        <v>0</v>
      </c>
    </row>
    <row r="187" spans="1:26" x14ac:dyDescent="0.25">
      <c r="A187" s="63">
        <v>181</v>
      </c>
      <c r="B187" s="109" t="s">
        <v>2663</v>
      </c>
      <c r="C187" s="110">
        <v>634336</v>
      </c>
      <c r="D187" s="109" t="s">
        <v>58</v>
      </c>
      <c r="E187" s="111">
        <v>37589</v>
      </c>
      <c r="F187" s="149">
        <v>0</v>
      </c>
      <c r="G187" s="150">
        <v>0</v>
      </c>
      <c r="H187" s="150">
        <v>4.2487804878048774</v>
      </c>
      <c r="I187" s="151">
        <v>14.839</v>
      </c>
      <c r="J187" s="103">
        <v>1.9823788546255507</v>
      </c>
      <c r="K187" s="104">
        <v>0</v>
      </c>
      <c r="L187" s="178">
        <v>0</v>
      </c>
      <c r="M187" s="105">
        <v>2.6135000000000002</v>
      </c>
      <c r="N187" s="149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01">
        <v>0</v>
      </c>
      <c r="W187" s="151">
        <v>0</v>
      </c>
      <c r="X187" s="102">
        <v>17.452500000000001</v>
      </c>
      <c r="Y187" s="191">
        <v>181</v>
      </c>
      <c r="Z187" s="70">
        <v>0</v>
      </c>
    </row>
    <row r="188" spans="1:26" x14ac:dyDescent="0.25">
      <c r="A188" s="63">
        <v>182</v>
      </c>
      <c r="B188" s="144" t="s">
        <v>2488</v>
      </c>
      <c r="C188" s="145">
        <v>625380</v>
      </c>
      <c r="D188" s="144" t="s">
        <v>257</v>
      </c>
      <c r="E188" s="189">
        <v>35393</v>
      </c>
      <c r="F188" s="149">
        <v>1.4413661971830982</v>
      </c>
      <c r="G188" s="150">
        <v>0</v>
      </c>
      <c r="H188" s="150">
        <v>1.5855853658536585</v>
      </c>
      <c r="I188" s="151">
        <v>0</v>
      </c>
      <c r="J188" s="103">
        <v>0.61311894273127754</v>
      </c>
      <c r="K188" s="104">
        <v>0</v>
      </c>
      <c r="L188" s="178">
        <v>14.307</v>
      </c>
      <c r="M188" s="105">
        <v>0</v>
      </c>
      <c r="N188" s="149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01">
        <v>0</v>
      </c>
      <c r="W188" s="151">
        <v>0</v>
      </c>
      <c r="X188" s="102">
        <v>17.333951563036756</v>
      </c>
      <c r="Y188" s="191">
        <v>182</v>
      </c>
      <c r="Z188" s="70">
        <v>0</v>
      </c>
    </row>
    <row r="189" spans="1:26" x14ac:dyDescent="0.25">
      <c r="A189" s="63">
        <v>183</v>
      </c>
      <c r="B189" s="112" t="s">
        <v>2429</v>
      </c>
      <c r="C189" s="110">
        <v>636826</v>
      </c>
      <c r="D189" s="112" t="s">
        <v>3230</v>
      </c>
      <c r="E189" s="111">
        <v>35169</v>
      </c>
      <c r="F189" s="149">
        <v>5.5516619718309856</v>
      </c>
      <c r="G189" s="150">
        <v>3.8169999999999997</v>
      </c>
      <c r="H189" s="150">
        <v>1.3348211382113819</v>
      </c>
      <c r="I189" s="151">
        <v>0</v>
      </c>
      <c r="J189" s="103">
        <v>2.8414801762114537</v>
      </c>
      <c r="K189" s="104">
        <v>0</v>
      </c>
      <c r="L189" s="178">
        <v>7.2060000000000004</v>
      </c>
      <c r="M189" s="105">
        <v>10.416</v>
      </c>
      <c r="N189" s="149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01">
        <v>0</v>
      </c>
      <c r="W189" s="151">
        <v>0</v>
      </c>
      <c r="X189" s="102">
        <v>17.302483110042367</v>
      </c>
      <c r="Y189" s="191">
        <v>183</v>
      </c>
      <c r="Z189" s="70">
        <v>0</v>
      </c>
    </row>
    <row r="190" spans="1:26" x14ac:dyDescent="0.25">
      <c r="A190" s="63">
        <v>184</v>
      </c>
      <c r="B190" s="144" t="s">
        <v>2721</v>
      </c>
      <c r="C190" s="145">
        <v>639696</v>
      </c>
      <c r="D190" s="144" t="s">
        <v>310</v>
      </c>
      <c r="E190" s="189">
        <v>36751</v>
      </c>
      <c r="F190" s="149">
        <v>1.2388873239436617</v>
      </c>
      <c r="G190" s="150">
        <v>0</v>
      </c>
      <c r="H190" s="150">
        <v>1.204292682926829</v>
      </c>
      <c r="I190" s="151">
        <v>0</v>
      </c>
      <c r="J190" s="103">
        <v>2.2009471365638764</v>
      </c>
      <c r="K190" s="104">
        <v>0</v>
      </c>
      <c r="L190" s="178">
        <v>14.316000000000001</v>
      </c>
      <c r="M190" s="105">
        <v>5.2169999999999996</v>
      </c>
      <c r="N190" s="149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01">
        <v>0</v>
      </c>
      <c r="W190" s="151">
        <v>0</v>
      </c>
      <c r="X190" s="102">
        <v>16.759180006870491</v>
      </c>
      <c r="Y190" s="191">
        <v>184</v>
      </c>
      <c r="Z190" s="70">
        <v>0</v>
      </c>
    </row>
    <row r="191" spans="1:26" x14ac:dyDescent="0.25">
      <c r="A191" s="63">
        <v>185</v>
      </c>
      <c r="B191" s="144" t="s">
        <v>2446</v>
      </c>
      <c r="C191" s="145">
        <v>604559</v>
      </c>
      <c r="D191" s="144" t="s">
        <v>918</v>
      </c>
      <c r="E191" s="189">
        <v>33670</v>
      </c>
      <c r="F191" s="149">
        <v>7.1718309859154923</v>
      </c>
      <c r="G191" s="150">
        <v>15.129999999999999</v>
      </c>
      <c r="H191" s="150">
        <v>1.5875853658536585</v>
      </c>
      <c r="I191" s="151">
        <v>0</v>
      </c>
      <c r="J191" s="103">
        <v>0</v>
      </c>
      <c r="K191" s="104">
        <v>0</v>
      </c>
      <c r="L191" s="178">
        <v>0</v>
      </c>
      <c r="M191" s="105">
        <v>0</v>
      </c>
      <c r="N191" s="149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01">
        <v>0</v>
      </c>
      <c r="W191" s="151">
        <v>0</v>
      </c>
      <c r="X191" s="102">
        <v>16.717585365853658</v>
      </c>
      <c r="Y191" s="191">
        <v>185</v>
      </c>
      <c r="Z191" s="70">
        <v>0</v>
      </c>
    </row>
    <row r="192" spans="1:26" x14ac:dyDescent="0.25">
      <c r="A192" s="63">
        <v>186</v>
      </c>
      <c r="B192" s="144" t="s">
        <v>2655</v>
      </c>
      <c r="C192" s="145">
        <v>662682</v>
      </c>
      <c r="D192" s="144" t="s">
        <v>1227</v>
      </c>
      <c r="E192" s="189">
        <v>37795</v>
      </c>
      <c r="F192" s="149">
        <v>0.72095774647887323</v>
      </c>
      <c r="G192" s="150">
        <v>0</v>
      </c>
      <c r="H192" s="150">
        <v>10.674796747967481</v>
      </c>
      <c r="I192" s="151">
        <v>7.5360000000000005</v>
      </c>
      <c r="J192" s="103">
        <v>2.8354801762114534</v>
      </c>
      <c r="K192" s="104">
        <v>0</v>
      </c>
      <c r="L192" s="178">
        <v>0</v>
      </c>
      <c r="M192" s="105">
        <v>5.2119999999999997</v>
      </c>
      <c r="N192" s="149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01">
        <v>0</v>
      </c>
      <c r="W192" s="151">
        <v>0</v>
      </c>
      <c r="X192" s="102">
        <v>16.607754494446354</v>
      </c>
      <c r="Y192" s="191">
        <v>186</v>
      </c>
      <c r="Z192" s="70">
        <v>0</v>
      </c>
    </row>
    <row r="193" spans="1:26" x14ac:dyDescent="0.25">
      <c r="A193" s="63">
        <v>187</v>
      </c>
      <c r="B193" s="144" t="s">
        <v>2485</v>
      </c>
      <c r="C193" s="145">
        <v>645765</v>
      </c>
      <c r="D193" s="144" t="s">
        <v>78</v>
      </c>
      <c r="E193" s="189">
        <v>37554</v>
      </c>
      <c r="F193" s="149">
        <v>4.2474788732394364</v>
      </c>
      <c r="G193" s="150">
        <v>7.6269999999999998</v>
      </c>
      <c r="H193" s="150">
        <v>2.6226341463414631</v>
      </c>
      <c r="I193" s="151">
        <v>3.7160000000000002</v>
      </c>
      <c r="J193" s="103">
        <v>2.8634361233480177</v>
      </c>
      <c r="K193" s="104">
        <v>0</v>
      </c>
      <c r="L193" s="178">
        <v>0</v>
      </c>
      <c r="M193" s="105">
        <v>5.2080000000000002</v>
      </c>
      <c r="N193" s="149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01">
        <v>0</v>
      </c>
      <c r="W193" s="151">
        <v>0</v>
      </c>
      <c r="X193" s="102">
        <v>16.551000000000002</v>
      </c>
      <c r="Y193" s="191">
        <v>187</v>
      </c>
      <c r="Z193" s="70">
        <v>0</v>
      </c>
    </row>
    <row r="194" spans="1:26" x14ac:dyDescent="0.25">
      <c r="A194" s="63">
        <v>188</v>
      </c>
      <c r="B194" s="144" t="s">
        <v>2575</v>
      </c>
      <c r="C194" s="145">
        <v>661468</v>
      </c>
      <c r="D194" s="144" t="s">
        <v>31</v>
      </c>
      <c r="E194" s="189">
        <v>37496</v>
      </c>
      <c r="F194" s="149">
        <v>4.8335492957746471</v>
      </c>
      <c r="G194" s="150">
        <v>15.123999999999999</v>
      </c>
      <c r="H194" s="150">
        <v>0</v>
      </c>
      <c r="I194" s="151">
        <v>0</v>
      </c>
      <c r="J194" s="103">
        <v>1.1069735682819382</v>
      </c>
      <c r="K194" s="104">
        <v>0</v>
      </c>
      <c r="L194" s="178">
        <v>0</v>
      </c>
      <c r="M194" s="105">
        <v>1.35825</v>
      </c>
      <c r="N194" s="149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01">
        <v>0</v>
      </c>
      <c r="W194" s="151">
        <v>0</v>
      </c>
      <c r="X194" s="102">
        <v>16.482250000000001</v>
      </c>
      <c r="Y194" s="191">
        <v>188</v>
      </c>
      <c r="Z194" s="70">
        <v>0</v>
      </c>
    </row>
    <row r="195" spans="1:26" x14ac:dyDescent="0.25">
      <c r="A195" s="63">
        <v>189</v>
      </c>
      <c r="B195" s="144" t="s">
        <v>2516</v>
      </c>
      <c r="C195" s="145">
        <v>668254</v>
      </c>
      <c r="D195" s="144" t="s">
        <v>31</v>
      </c>
      <c r="E195" s="189">
        <v>36526</v>
      </c>
      <c r="F195" s="149">
        <v>1.2278873239436618</v>
      </c>
      <c r="G195" s="150">
        <v>0</v>
      </c>
      <c r="H195" s="150">
        <v>2.3855853658536579</v>
      </c>
      <c r="I195" s="151">
        <v>14.878000000000002</v>
      </c>
      <c r="J195" s="103">
        <v>0</v>
      </c>
      <c r="K195" s="104">
        <v>0</v>
      </c>
      <c r="L195" s="178">
        <v>0</v>
      </c>
      <c r="M195" s="105">
        <v>0</v>
      </c>
      <c r="N195" s="149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01">
        <v>0</v>
      </c>
      <c r="W195" s="151">
        <v>0</v>
      </c>
      <c r="X195" s="102">
        <v>16.105887323943662</v>
      </c>
      <c r="Y195" s="191">
        <v>189</v>
      </c>
      <c r="Z195" s="70">
        <v>0</v>
      </c>
    </row>
    <row r="196" spans="1:26" x14ac:dyDescent="0.25">
      <c r="A196" s="63">
        <v>190</v>
      </c>
      <c r="B196" s="144" t="s">
        <v>2487</v>
      </c>
      <c r="C196" s="145">
        <v>635532</v>
      </c>
      <c r="D196" s="144" t="s">
        <v>188</v>
      </c>
      <c r="E196" s="189">
        <v>37130</v>
      </c>
      <c r="F196" s="149">
        <v>2.4317746478873237</v>
      </c>
      <c r="G196" s="150">
        <v>7.6489999999999991</v>
      </c>
      <c r="H196" s="150">
        <v>1.2112926829268289</v>
      </c>
      <c r="I196" s="151">
        <v>0</v>
      </c>
      <c r="J196" s="103">
        <v>3.432167400881057</v>
      </c>
      <c r="K196" s="104">
        <v>0</v>
      </c>
      <c r="L196" s="178">
        <v>7.1859999999999999</v>
      </c>
      <c r="M196" s="105">
        <v>5.2320000000000002</v>
      </c>
      <c r="N196" s="149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01">
        <v>0</v>
      </c>
      <c r="W196" s="151">
        <v>0</v>
      </c>
      <c r="X196" s="102">
        <v>16.046292682926826</v>
      </c>
      <c r="Y196" s="191">
        <v>190</v>
      </c>
      <c r="Z196" s="70">
        <v>0</v>
      </c>
    </row>
    <row r="197" spans="1:26" x14ac:dyDescent="0.25">
      <c r="A197" s="63">
        <v>191</v>
      </c>
      <c r="B197" s="106" t="s">
        <v>2416</v>
      </c>
      <c r="C197" s="107">
        <v>623618</v>
      </c>
      <c r="D197" s="108" t="s">
        <v>31</v>
      </c>
      <c r="E197" s="189">
        <v>35901</v>
      </c>
      <c r="F197" s="149">
        <v>2.4177746478873234</v>
      </c>
      <c r="G197" s="150">
        <v>7.6719999999999997</v>
      </c>
      <c r="H197" s="150">
        <v>4.7551707317073157</v>
      </c>
      <c r="I197" s="151">
        <v>0</v>
      </c>
      <c r="J197" s="103">
        <v>3.4341674008810572</v>
      </c>
      <c r="K197" s="104">
        <v>0</v>
      </c>
      <c r="L197" s="178">
        <v>0</v>
      </c>
      <c r="M197" s="105">
        <v>2.6084999999999998</v>
      </c>
      <c r="N197" s="149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01">
        <v>0</v>
      </c>
      <c r="W197" s="151">
        <v>0</v>
      </c>
      <c r="X197" s="102">
        <v>15.861338132588372</v>
      </c>
      <c r="Y197" s="191">
        <v>191</v>
      </c>
      <c r="Z197" s="70">
        <v>0</v>
      </c>
    </row>
    <row r="198" spans="1:26" x14ac:dyDescent="0.25">
      <c r="A198" s="63">
        <v>192</v>
      </c>
      <c r="B198" s="112" t="s">
        <v>2542</v>
      </c>
      <c r="C198" s="110">
        <v>609003</v>
      </c>
      <c r="D198" s="112" t="s">
        <v>737</v>
      </c>
      <c r="E198" s="111">
        <v>33625</v>
      </c>
      <c r="F198" s="149">
        <v>2.7778309859154926</v>
      </c>
      <c r="G198" s="150">
        <v>15.099999999999998</v>
      </c>
      <c r="H198" s="150">
        <v>0</v>
      </c>
      <c r="I198" s="151">
        <v>0</v>
      </c>
      <c r="J198" s="103">
        <v>0.73637004405286344</v>
      </c>
      <c r="K198" s="104">
        <v>0</v>
      </c>
      <c r="L198" s="178">
        <v>0</v>
      </c>
      <c r="M198" s="105">
        <v>0</v>
      </c>
      <c r="N198" s="149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01">
        <v>0</v>
      </c>
      <c r="W198" s="151">
        <v>0</v>
      </c>
      <c r="X198" s="102">
        <v>15.836370044052861</v>
      </c>
      <c r="Y198" s="191">
        <v>192</v>
      </c>
      <c r="Z198" s="70">
        <v>0</v>
      </c>
    </row>
    <row r="199" spans="1:26" x14ac:dyDescent="0.25">
      <c r="A199" s="63">
        <v>193</v>
      </c>
      <c r="B199" s="144" t="s">
        <v>2810</v>
      </c>
      <c r="C199" s="145">
        <v>664866</v>
      </c>
      <c r="D199" s="144" t="s">
        <v>1226</v>
      </c>
      <c r="E199" s="189">
        <v>37938</v>
      </c>
      <c r="F199" s="149">
        <v>0.74118309859154918</v>
      </c>
      <c r="G199" s="150">
        <v>0</v>
      </c>
      <c r="H199" s="150">
        <v>3.1601707317073173</v>
      </c>
      <c r="I199" s="151">
        <v>14.842000000000001</v>
      </c>
      <c r="J199" s="103">
        <v>0.15977973568281939</v>
      </c>
      <c r="K199" s="104">
        <v>0</v>
      </c>
      <c r="L199" s="178">
        <v>0</v>
      </c>
      <c r="M199" s="105">
        <v>0</v>
      </c>
      <c r="N199" s="149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01">
        <v>0</v>
      </c>
      <c r="W199" s="151">
        <v>0</v>
      </c>
      <c r="X199" s="102">
        <v>15.742962834274369</v>
      </c>
      <c r="Y199" s="191">
        <v>193</v>
      </c>
      <c r="Z199" s="70">
        <v>0</v>
      </c>
    </row>
    <row r="200" spans="1:26" x14ac:dyDescent="0.25">
      <c r="A200" s="63">
        <v>194</v>
      </c>
      <c r="B200" s="144" t="s">
        <v>2395</v>
      </c>
      <c r="C200" s="145">
        <v>618709</v>
      </c>
      <c r="D200" s="144" t="s">
        <v>31</v>
      </c>
      <c r="E200" s="189">
        <v>34485</v>
      </c>
      <c r="F200" s="149">
        <v>2.4297746478873234</v>
      </c>
      <c r="G200" s="150">
        <v>15.105999999999998</v>
      </c>
      <c r="H200" s="150">
        <v>0</v>
      </c>
      <c r="I200" s="151">
        <v>0</v>
      </c>
      <c r="J200" s="103">
        <v>0.55698678414096914</v>
      </c>
      <c r="K200" s="104">
        <v>0</v>
      </c>
      <c r="L200" s="178">
        <v>0</v>
      </c>
      <c r="M200" s="105">
        <v>0</v>
      </c>
      <c r="N200" s="149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01">
        <v>0</v>
      </c>
      <c r="W200" s="151">
        <v>0</v>
      </c>
      <c r="X200" s="102">
        <v>15.662986784140967</v>
      </c>
      <c r="Y200" s="191">
        <v>194</v>
      </c>
      <c r="Z200" s="70">
        <v>0</v>
      </c>
    </row>
    <row r="201" spans="1:26" x14ac:dyDescent="0.25">
      <c r="A201" s="63">
        <v>195</v>
      </c>
      <c r="B201" s="144" t="s">
        <v>2368</v>
      </c>
      <c r="C201" s="145">
        <v>124789</v>
      </c>
      <c r="D201" s="144" t="s">
        <v>62</v>
      </c>
      <c r="E201" s="189">
        <v>29731</v>
      </c>
      <c r="F201" s="149">
        <v>1.4169154929577463</v>
      </c>
      <c r="G201" s="150">
        <v>7.6639999999999997</v>
      </c>
      <c r="H201" s="150">
        <v>2.6346422764227642</v>
      </c>
      <c r="I201" s="151">
        <v>0</v>
      </c>
      <c r="J201" s="103">
        <v>4.4293127753303958</v>
      </c>
      <c r="K201" s="104">
        <v>0</v>
      </c>
      <c r="L201" s="178">
        <v>0</v>
      </c>
      <c r="M201" s="105">
        <v>5.2089999999999996</v>
      </c>
      <c r="N201" s="149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01">
        <v>0</v>
      </c>
      <c r="W201" s="151">
        <v>0</v>
      </c>
      <c r="X201" s="102">
        <v>15.507642276422764</v>
      </c>
      <c r="Y201" s="191">
        <v>195</v>
      </c>
      <c r="Z201" s="70">
        <v>0</v>
      </c>
    </row>
    <row r="202" spans="1:26" x14ac:dyDescent="0.25">
      <c r="A202" s="63">
        <v>196</v>
      </c>
      <c r="B202" s="144" t="s">
        <v>3231</v>
      </c>
      <c r="C202" s="145">
        <v>657764</v>
      </c>
      <c r="D202" s="144" t="s">
        <v>213</v>
      </c>
      <c r="E202" s="189">
        <v>38072</v>
      </c>
      <c r="F202" s="149">
        <v>5.5204225352112664</v>
      </c>
      <c r="G202" s="150">
        <v>7.6559999999999997</v>
      </c>
      <c r="H202" s="150">
        <v>4.0863658536585366</v>
      </c>
      <c r="I202" s="151">
        <v>7.5390000000000006</v>
      </c>
      <c r="J202" s="103">
        <v>0</v>
      </c>
      <c r="K202" s="104">
        <v>0</v>
      </c>
      <c r="L202" s="178">
        <v>0</v>
      </c>
      <c r="M202" s="105">
        <v>0</v>
      </c>
      <c r="N202" s="149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01">
        <v>0</v>
      </c>
      <c r="W202" s="151">
        <v>0</v>
      </c>
      <c r="X202" s="102">
        <v>15.195</v>
      </c>
      <c r="Y202" s="191">
        <v>196</v>
      </c>
      <c r="Z202" s="70">
        <v>0</v>
      </c>
    </row>
    <row r="203" spans="1:26" x14ac:dyDescent="0.25">
      <c r="A203" s="63">
        <v>197</v>
      </c>
      <c r="B203" s="112" t="s">
        <v>292</v>
      </c>
      <c r="C203" s="110">
        <v>614439</v>
      </c>
      <c r="D203" s="112" t="s">
        <v>293</v>
      </c>
      <c r="E203" s="111">
        <v>35163</v>
      </c>
      <c r="F203" s="149">
        <v>5.5204225352112664</v>
      </c>
      <c r="G203" s="150">
        <v>15.106999999999999</v>
      </c>
      <c r="H203" s="150">
        <v>0</v>
      </c>
      <c r="I203" s="151">
        <v>0</v>
      </c>
      <c r="J203" s="103">
        <v>0</v>
      </c>
      <c r="K203" s="104">
        <v>0</v>
      </c>
      <c r="L203" s="178">
        <v>0</v>
      </c>
      <c r="M203" s="105">
        <v>0</v>
      </c>
      <c r="N203" s="149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01">
        <v>0</v>
      </c>
      <c r="W203" s="151">
        <v>0</v>
      </c>
      <c r="X203" s="102">
        <v>15.106999999999999</v>
      </c>
      <c r="Y203" s="191">
        <v>197</v>
      </c>
      <c r="Z203" s="70">
        <v>0</v>
      </c>
    </row>
    <row r="204" spans="1:26" x14ac:dyDescent="0.25">
      <c r="A204" s="63">
        <v>198</v>
      </c>
      <c r="B204" s="144" t="s">
        <v>2877</v>
      </c>
      <c r="C204" s="145">
        <v>636553</v>
      </c>
      <c r="D204" s="144" t="s">
        <v>359</v>
      </c>
      <c r="E204" s="189">
        <v>35507</v>
      </c>
      <c r="F204" s="149">
        <v>0.23674178403755869</v>
      </c>
      <c r="G204" s="150">
        <v>0</v>
      </c>
      <c r="H204" s="150">
        <v>0.41050406504065046</v>
      </c>
      <c r="I204" s="151">
        <v>14.840000000000002</v>
      </c>
      <c r="J204" s="103">
        <v>0</v>
      </c>
      <c r="K204" s="104">
        <v>0</v>
      </c>
      <c r="L204" s="178">
        <v>0</v>
      </c>
      <c r="M204" s="105">
        <v>0</v>
      </c>
      <c r="N204" s="149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01">
        <v>0</v>
      </c>
      <c r="W204" s="151">
        <v>0</v>
      </c>
      <c r="X204" s="102">
        <v>15.07674178403756</v>
      </c>
      <c r="Y204" s="191">
        <v>198</v>
      </c>
      <c r="Z204" s="70">
        <v>0</v>
      </c>
    </row>
    <row r="205" spans="1:26" x14ac:dyDescent="0.25">
      <c r="A205" s="63">
        <v>199</v>
      </c>
      <c r="B205" s="106" t="s">
        <v>2530</v>
      </c>
      <c r="C205" s="107">
        <v>657331</v>
      </c>
      <c r="D205" s="108" t="s">
        <v>213</v>
      </c>
      <c r="E205" s="189">
        <v>36786</v>
      </c>
      <c r="F205" s="149">
        <v>2.7217464788732393</v>
      </c>
      <c r="G205" s="150">
        <v>3.82</v>
      </c>
      <c r="H205" s="150">
        <v>4.087365853658536</v>
      </c>
      <c r="I205" s="151">
        <v>7.5370000000000008</v>
      </c>
      <c r="J205" s="103">
        <v>2.8634361233480177</v>
      </c>
      <c r="K205" s="104">
        <v>0</v>
      </c>
      <c r="L205" s="178">
        <v>3.605</v>
      </c>
      <c r="M205" s="105">
        <v>1.3382499999999999</v>
      </c>
      <c r="N205" s="149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01">
        <v>0</v>
      </c>
      <c r="W205" s="151">
        <v>0</v>
      </c>
      <c r="X205" s="102">
        <v>14.962000000000002</v>
      </c>
      <c r="Y205" s="191">
        <v>199</v>
      </c>
      <c r="Z205" s="70">
        <v>0</v>
      </c>
    </row>
    <row r="206" spans="1:26" x14ac:dyDescent="0.25">
      <c r="A206" s="63">
        <v>200</v>
      </c>
      <c r="B206" s="144" t="s">
        <v>2580</v>
      </c>
      <c r="C206" s="145">
        <v>657340</v>
      </c>
      <c r="D206" s="144" t="s">
        <v>1228</v>
      </c>
      <c r="E206" s="189">
        <v>36995</v>
      </c>
      <c r="F206" s="149">
        <v>1.4159154929577464</v>
      </c>
      <c r="G206" s="150">
        <v>3.7829999999999995</v>
      </c>
      <c r="H206" s="150">
        <v>5.2592845528455276</v>
      </c>
      <c r="I206" s="151">
        <v>7.5410000000000004</v>
      </c>
      <c r="J206" s="103">
        <v>1.4197400881057267</v>
      </c>
      <c r="K206" s="104">
        <v>0</v>
      </c>
      <c r="L206" s="178">
        <v>3.6060000000000003</v>
      </c>
      <c r="M206" s="105">
        <v>2.6194999999999999</v>
      </c>
      <c r="N206" s="149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01">
        <v>0</v>
      </c>
      <c r="W206" s="151">
        <v>0</v>
      </c>
      <c r="X206" s="102">
        <v>14.93</v>
      </c>
      <c r="Y206" s="191">
        <v>200</v>
      </c>
      <c r="Z206" s="70">
        <v>0</v>
      </c>
    </row>
    <row r="207" spans="1:26" x14ac:dyDescent="0.25">
      <c r="A207" s="63">
        <v>201</v>
      </c>
      <c r="B207" s="112" t="s">
        <v>4217</v>
      </c>
      <c r="C207" s="110">
        <v>672920</v>
      </c>
      <c r="D207" s="112" t="s">
        <v>3764</v>
      </c>
      <c r="E207" s="111">
        <v>34200</v>
      </c>
      <c r="F207" s="149">
        <v>0</v>
      </c>
      <c r="G207" s="150">
        <v>0</v>
      </c>
      <c r="H207" s="150">
        <v>0</v>
      </c>
      <c r="I207" s="151">
        <v>14.852</v>
      </c>
      <c r="J207" s="103">
        <v>0</v>
      </c>
      <c r="K207" s="104">
        <v>0</v>
      </c>
      <c r="L207" s="178">
        <v>0</v>
      </c>
      <c r="M207" s="105">
        <v>0</v>
      </c>
      <c r="N207" s="149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01">
        <v>0</v>
      </c>
      <c r="W207" s="151">
        <v>0</v>
      </c>
      <c r="X207" s="102">
        <v>14.852</v>
      </c>
      <c r="Y207" s="191">
        <v>201</v>
      </c>
      <c r="Z207" s="70">
        <v>0</v>
      </c>
    </row>
    <row r="208" spans="1:26" x14ac:dyDescent="0.25">
      <c r="A208" s="63">
        <v>202</v>
      </c>
      <c r="B208" s="144" t="s">
        <v>2583</v>
      </c>
      <c r="C208" s="145">
        <v>645531</v>
      </c>
      <c r="D208" s="144" t="s">
        <v>724</v>
      </c>
      <c r="E208" s="189">
        <v>37176</v>
      </c>
      <c r="F208" s="149">
        <v>4.8615868544600946</v>
      </c>
      <c r="G208" s="150">
        <v>3.8259999999999996</v>
      </c>
      <c r="H208" s="150">
        <v>2.3972926829268291</v>
      </c>
      <c r="I208" s="151">
        <v>0</v>
      </c>
      <c r="J208" s="103">
        <v>1.5576607929515418</v>
      </c>
      <c r="K208" s="104">
        <v>0</v>
      </c>
      <c r="L208" s="178">
        <v>7.1880000000000006</v>
      </c>
      <c r="M208" s="105">
        <v>0</v>
      </c>
      <c r="N208" s="149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01">
        <v>0</v>
      </c>
      <c r="W208" s="151">
        <v>0</v>
      </c>
      <c r="X208" s="102">
        <v>14.446879537386923</v>
      </c>
      <c r="Y208" s="191">
        <v>202</v>
      </c>
      <c r="Z208" s="70">
        <v>0</v>
      </c>
    </row>
    <row r="209" spans="1:26" x14ac:dyDescent="0.25">
      <c r="A209" s="63">
        <v>203</v>
      </c>
      <c r="B209" s="144" t="s">
        <v>3256</v>
      </c>
      <c r="C209" s="145">
        <v>665454</v>
      </c>
      <c r="D209" s="144" t="s">
        <v>257</v>
      </c>
      <c r="E209" s="189">
        <v>38270</v>
      </c>
      <c r="F209" s="149">
        <v>2.8707323943661964</v>
      </c>
      <c r="G209" s="150">
        <v>7.6129999999999995</v>
      </c>
      <c r="H209" s="150">
        <v>1.5905853658536586</v>
      </c>
      <c r="I209" s="151">
        <v>0</v>
      </c>
      <c r="J209" s="103">
        <v>1.2032378854625549</v>
      </c>
      <c r="K209" s="104">
        <v>0</v>
      </c>
      <c r="L209" s="178">
        <v>0</v>
      </c>
      <c r="M209" s="105">
        <v>5.2140000000000004</v>
      </c>
      <c r="N209" s="149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01">
        <v>0</v>
      </c>
      <c r="W209" s="151">
        <v>0</v>
      </c>
      <c r="X209" s="102">
        <v>14.417585365853659</v>
      </c>
      <c r="Y209" s="191">
        <v>203</v>
      </c>
      <c r="Z209" s="70">
        <v>0</v>
      </c>
    </row>
    <row r="210" spans="1:26" x14ac:dyDescent="0.25">
      <c r="A210" s="63">
        <v>204</v>
      </c>
      <c r="B210" s="144" t="s">
        <v>2506</v>
      </c>
      <c r="C210" s="145">
        <v>645693</v>
      </c>
      <c r="D210" s="144" t="s">
        <v>1198</v>
      </c>
      <c r="E210" s="189">
        <v>37207</v>
      </c>
      <c r="F210" s="149">
        <v>2.1208028169014086</v>
      </c>
      <c r="G210" s="150">
        <v>3.7929999999999997</v>
      </c>
      <c r="H210" s="150">
        <v>3.2855528455284557</v>
      </c>
      <c r="I210" s="151">
        <v>0</v>
      </c>
      <c r="J210" s="103">
        <v>1.5592687224669604</v>
      </c>
      <c r="K210" s="104">
        <v>0</v>
      </c>
      <c r="L210" s="178">
        <v>7.1960000000000006</v>
      </c>
      <c r="M210" s="105">
        <v>2.6335000000000002</v>
      </c>
      <c r="N210" s="149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01">
        <v>0</v>
      </c>
      <c r="W210" s="151">
        <v>0</v>
      </c>
      <c r="X210" s="102">
        <v>14.274552845528456</v>
      </c>
      <c r="Y210" s="191">
        <v>204</v>
      </c>
      <c r="Z210" s="70">
        <v>0</v>
      </c>
    </row>
    <row r="211" spans="1:26" x14ac:dyDescent="0.25">
      <c r="A211" s="63">
        <v>205</v>
      </c>
      <c r="B211" s="144" t="s">
        <v>2996</v>
      </c>
      <c r="C211" s="145">
        <v>601700</v>
      </c>
      <c r="D211" s="144" t="s">
        <v>228</v>
      </c>
      <c r="E211" s="189">
        <v>33696</v>
      </c>
      <c r="F211" s="149">
        <v>2.7247464788732394</v>
      </c>
      <c r="G211" s="150">
        <v>7.6119999999999992</v>
      </c>
      <c r="H211" s="150">
        <v>1.3233170731707316</v>
      </c>
      <c r="I211" s="151">
        <v>0</v>
      </c>
      <c r="J211" s="103">
        <v>2.2046431718061674</v>
      </c>
      <c r="K211" s="104">
        <v>0</v>
      </c>
      <c r="L211" s="178">
        <v>0</v>
      </c>
      <c r="M211" s="105">
        <v>5.2220000000000004</v>
      </c>
      <c r="N211" s="149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01">
        <v>0</v>
      </c>
      <c r="W211" s="151">
        <v>0</v>
      </c>
      <c r="X211" s="102">
        <v>14.157317073170731</v>
      </c>
      <c r="Y211" s="191">
        <v>205</v>
      </c>
      <c r="Z211" s="70">
        <v>0</v>
      </c>
    </row>
    <row r="212" spans="1:26" x14ac:dyDescent="0.25">
      <c r="A212" s="63">
        <v>206</v>
      </c>
      <c r="B212" s="144" t="s">
        <v>2556</v>
      </c>
      <c r="C212" s="145">
        <v>624728</v>
      </c>
      <c r="D212" s="144" t="s">
        <v>62</v>
      </c>
      <c r="E212" s="189">
        <v>36442</v>
      </c>
      <c r="F212" s="149">
        <v>5.5486619718309855</v>
      </c>
      <c r="G212" s="150">
        <v>3.7929999999999997</v>
      </c>
      <c r="H212" s="150">
        <v>1.3308211382113819</v>
      </c>
      <c r="I212" s="151">
        <v>0</v>
      </c>
      <c r="J212" s="103">
        <v>1.4187400881057268</v>
      </c>
      <c r="K212" s="104">
        <v>0</v>
      </c>
      <c r="L212" s="178">
        <v>7.2</v>
      </c>
      <c r="M212" s="105">
        <v>2.6284999999999998</v>
      </c>
      <c r="N212" s="149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01">
        <v>0</v>
      </c>
      <c r="W212" s="151">
        <v>0</v>
      </c>
      <c r="X212" s="102">
        <v>14.079483110042368</v>
      </c>
      <c r="Y212" s="191">
        <v>206</v>
      </c>
      <c r="Z212" s="70">
        <v>0</v>
      </c>
    </row>
    <row r="213" spans="1:26" x14ac:dyDescent="0.25">
      <c r="A213" s="63">
        <v>207</v>
      </c>
      <c r="B213" s="144" t="s">
        <v>2561</v>
      </c>
      <c r="C213" s="145">
        <v>666396</v>
      </c>
      <c r="D213" s="144" t="s">
        <v>31</v>
      </c>
      <c r="E213" s="189">
        <v>37403</v>
      </c>
      <c r="F213" s="149">
        <v>1.2238873239436618</v>
      </c>
      <c r="G213" s="150">
        <v>0</v>
      </c>
      <c r="H213" s="150">
        <v>2.3875853658536581</v>
      </c>
      <c r="I213" s="151">
        <v>7.5400000000000009</v>
      </c>
      <c r="J213" s="103">
        <v>1.0989735682819382</v>
      </c>
      <c r="K213" s="104">
        <v>0</v>
      </c>
      <c r="L213" s="178">
        <v>0</v>
      </c>
      <c r="M213" s="105">
        <v>5.2229999999999999</v>
      </c>
      <c r="N213" s="149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01">
        <v>0</v>
      </c>
      <c r="W213" s="151">
        <v>0</v>
      </c>
      <c r="X213" s="102">
        <v>13.986887323943662</v>
      </c>
      <c r="Y213" s="191">
        <v>207</v>
      </c>
      <c r="Z213" s="70">
        <v>0</v>
      </c>
    </row>
    <row r="214" spans="1:26" x14ac:dyDescent="0.25">
      <c r="A214" s="63">
        <v>208</v>
      </c>
      <c r="B214" s="144" t="s">
        <v>207</v>
      </c>
      <c r="C214" s="145">
        <v>630967</v>
      </c>
      <c r="D214" s="144" t="s">
        <v>172</v>
      </c>
      <c r="E214" s="189">
        <v>37355</v>
      </c>
      <c r="F214" s="149">
        <v>1.1267605633802817</v>
      </c>
      <c r="G214" s="150">
        <v>7.64</v>
      </c>
      <c r="H214" s="150">
        <v>0.52845528455284563</v>
      </c>
      <c r="I214" s="151">
        <v>3.7280000000000002</v>
      </c>
      <c r="J214" s="103">
        <v>0.66479295154185025</v>
      </c>
      <c r="K214" s="104">
        <v>0</v>
      </c>
      <c r="L214" s="178">
        <v>0</v>
      </c>
      <c r="M214" s="105">
        <v>2.6175000000000002</v>
      </c>
      <c r="N214" s="149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01">
        <v>0</v>
      </c>
      <c r="W214" s="151">
        <v>0</v>
      </c>
      <c r="X214" s="102">
        <v>13.9855</v>
      </c>
      <c r="Y214" s="191">
        <v>208</v>
      </c>
      <c r="Z214" s="70">
        <v>0</v>
      </c>
    </row>
    <row r="215" spans="1:26" x14ac:dyDescent="0.25">
      <c r="A215" s="63">
        <v>209</v>
      </c>
      <c r="B215" s="112" t="s">
        <v>2621</v>
      </c>
      <c r="C215" s="110">
        <v>663543</v>
      </c>
      <c r="D215" s="112" t="s">
        <v>28</v>
      </c>
      <c r="E215" s="111">
        <v>36279</v>
      </c>
      <c r="F215" s="149">
        <v>2.4227746478873238</v>
      </c>
      <c r="G215" s="150">
        <v>7.6499999999999995</v>
      </c>
      <c r="H215" s="150">
        <v>0</v>
      </c>
      <c r="I215" s="151">
        <v>0</v>
      </c>
      <c r="J215" s="103">
        <v>2.1999471365638765</v>
      </c>
      <c r="K215" s="104">
        <v>0</v>
      </c>
      <c r="L215" s="178">
        <v>0</v>
      </c>
      <c r="M215" s="105">
        <v>5.2610000000000001</v>
      </c>
      <c r="N215" s="149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01">
        <v>0</v>
      </c>
      <c r="W215" s="151">
        <v>0</v>
      </c>
      <c r="X215" s="102">
        <v>12.911</v>
      </c>
      <c r="Y215" s="191">
        <v>209</v>
      </c>
      <c r="Z215" s="70">
        <v>0</v>
      </c>
    </row>
    <row r="216" spans="1:26" x14ac:dyDescent="0.25">
      <c r="A216" s="63">
        <v>210</v>
      </c>
      <c r="B216" s="106" t="s">
        <v>3342</v>
      </c>
      <c r="C216" s="107">
        <v>662478</v>
      </c>
      <c r="D216" s="108" t="s">
        <v>1223</v>
      </c>
      <c r="E216" s="189">
        <v>38250</v>
      </c>
      <c r="F216" s="149">
        <v>2.1188028169014084</v>
      </c>
      <c r="G216" s="150">
        <v>7.6149999999999993</v>
      </c>
      <c r="H216" s="150">
        <v>4.2699186991869924</v>
      </c>
      <c r="I216" s="151">
        <v>0</v>
      </c>
      <c r="J216" s="103">
        <v>0.99765198237885466</v>
      </c>
      <c r="K216" s="104">
        <v>0</v>
      </c>
      <c r="L216" s="178">
        <v>0</v>
      </c>
      <c r="M216" s="105">
        <v>0</v>
      </c>
      <c r="N216" s="149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01">
        <v>0</v>
      </c>
      <c r="W216" s="151">
        <v>0</v>
      </c>
      <c r="X216" s="102">
        <v>12.882570681565847</v>
      </c>
      <c r="Y216" s="191">
        <v>210</v>
      </c>
      <c r="Z216" s="70">
        <v>0</v>
      </c>
    </row>
    <row r="217" spans="1:26" x14ac:dyDescent="0.25">
      <c r="A217" s="63">
        <v>211</v>
      </c>
      <c r="B217" s="144" t="s">
        <v>3270</v>
      </c>
      <c r="C217" s="145">
        <v>657354</v>
      </c>
      <c r="D217" s="144" t="s">
        <v>121</v>
      </c>
      <c r="E217" s="189">
        <v>38218</v>
      </c>
      <c r="F217" s="149">
        <v>4.9314553990610337</v>
      </c>
      <c r="G217" s="150">
        <v>7.6289999999999996</v>
      </c>
      <c r="H217" s="150">
        <v>0</v>
      </c>
      <c r="I217" s="151">
        <v>0</v>
      </c>
      <c r="J217" s="103">
        <v>3.303964757709251</v>
      </c>
      <c r="K217" s="104">
        <v>0</v>
      </c>
      <c r="L217" s="178">
        <v>0</v>
      </c>
      <c r="M217" s="105">
        <v>5.2069999999999999</v>
      </c>
      <c r="N217" s="149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01">
        <v>0</v>
      </c>
      <c r="W217" s="151">
        <v>0</v>
      </c>
      <c r="X217" s="102">
        <v>12.835999999999999</v>
      </c>
      <c r="Y217" s="191">
        <v>211</v>
      </c>
      <c r="Z217" s="70">
        <v>0</v>
      </c>
    </row>
    <row r="218" spans="1:26" x14ac:dyDescent="0.25">
      <c r="A218" s="63">
        <v>212</v>
      </c>
      <c r="B218" s="144" t="s">
        <v>2689</v>
      </c>
      <c r="C218" s="145">
        <v>666653</v>
      </c>
      <c r="D218" s="144" t="s">
        <v>130</v>
      </c>
      <c r="E218" s="189">
        <v>37751</v>
      </c>
      <c r="F218" s="149">
        <v>1.8799342723004695</v>
      </c>
      <c r="G218" s="150">
        <v>3.8139999999999996</v>
      </c>
      <c r="H218" s="150">
        <v>1.2357073170731707</v>
      </c>
      <c r="I218" s="151">
        <v>3.7380000000000004</v>
      </c>
      <c r="J218" s="103">
        <v>1.0022026431718061</v>
      </c>
      <c r="K218" s="104">
        <v>0</v>
      </c>
      <c r="L218" s="178">
        <v>0</v>
      </c>
      <c r="M218" s="105">
        <v>5.26</v>
      </c>
      <c r="N218" s="149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01">
        <v>0</v>
      </c>
      <c r="W218" s="151">
        <v>0</v>
      </c>
      <c r="X218" s="102">
        <v>12.811999999999999</v>
      </c>
      <c r="Y218" s="191">
        <v>212</v>
      </c>
      <c r="Z218" s="70">
        <v>0</v>
      </c>
    </row>
    <row r="219" spans="1:26" x14ac:dyDescent="0.25">
      <c r="A219" s="63">
        <v>213</v>
      </c>
      <c r="B219" s="109" t="s">
        <v>2598</v>
      </c>
      <c r="C219" s="110">
        <v>662358</v>
      </c>
      <c r="D219" s="109" t="s">
        <v>918</v>
      </c>
      <c r="E219" s="111">
        <v>36766</v>
      </c>
      <c r="F219" s="149">
        <v>2.8697323943661965</v>
      </c>
      <c r="G219" s="150">
        <v>7.6419999999999995</v>
      </c>
      <c r="H219" s="150">
        <v>1.5845853658536586</v>
      </c>
      <c r="I219" s="151">
        <v>0</v>
      </c>
      <c r="J219" s="103">
        <v>0.60711894273127753</v>
      </c>
      <c r="K219" s="104">
        <v>0</v>
      </c>
      <c r="L219" s="178">
        <v>3.5840000000000001</v>
      </c>
      <c r="M219" s="105">
        <v>0</v>
      </c>
      <c r="N219" s="149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01">
        <v>0</v>
      </c>
      <c r="W219" s="151">
        <v>0</v>
      </c>
      <c r="X219" s="102">
        <v>12.810585365853658</v>
      </c>
      <c r="Y219" s="191">
        <v>213</v>
      </c>
      <c r="Z219" s="70">
        <v>0</v>
      </c>
    </row>
    <row r="220" spans="1:26" x14ac:dyDescent="0.25">
      <c r="A220" s="63">
        <v>214</v>
      </c>
      <c r="B220" s="106" t="s">
        <v>2519</v>
      </c>
      <c r="C220" s="107">
        <v>663694</v>
      </c>
      <c r="D220" s="108" t="s">
        <v>767</v>
      </c>
      <c r="E220" s="189">
        <v>37915</v>
      </c>
      <c r="F220" s="149">
        <v>1.2058779342723005</v>
      </c>
      <c r="G220" s="150">
        <v>0</v>
      </c>
      <c r="H220" s="150">
        <v>1.181731707317073</v>
      </c>
      <c r="I220" s="151">
        <v>0</v>
      </c>
      <c r="J220" s="103">
        <v>2.643171806167401</v>
      </c>
      <c r="K220" s="104">
        <v>0</v>
      </c>
      <c r="L220" s="178">
        <v>0</v>
      </c>
      <c r="M220" s="105">
        <v>10.415000000000001</v>
      </c>
      <c r="N220" s="149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01">
        <v>0</v>
      </c>
      <c r="W220" s="151">
        <v>0</v>
      </c>
      <c r="X220" s="102">
        <v>12.802609641589374</v>
      </c>
      <c r="Y220" s="191">
        <v>214</v>
      </c>
      <c r="Z220" s="70">
        <v>0</v>
      </c>
    </row>
    <row r="221" spans="1:26" x14ac:dyDescent="0.25">
      <c r="A221" s="63">
        <v>215</v>
      </c>
      <c r="B221" s="144" t="s">
        <v>2695</v>
      </c>
      <c r="C221" s="145">
        <v>645636</v>
      </c>
      <c r="D221" s="144" t="s">
        <v>1236</v>
      </c>
      <c r="E221" s="189">
        <v>37665</v>
      </c>
      <c r="F221" s="149">
        <v>4.2484788732394358</v>
      </c>
      <c r="G221" s="150">
        <v>7.6439999999999992</v>
      </c>
      <c r="H221" s="150">
        <v>2.6186341463414631</v>
      </c>
      <c r="I221" s="151">
        <v>3.7190000000000003</v>
      </c>
      <c r="J221" s="103">
        <v>1.4176916299559472</v>
      </c>
      <c r="K221" s="104">
        <v>0</v>
      </c>
      <c r="L221" s="178">
        <v>0</v>
      </c>
      <c r="M221" s="105">
        <v>0</v>
      </c>
      <c r="N221" s="149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01">
        <v>0</v>
      </c>
      <c r="W221" s="151">
        <v>0</v>
      </c>
      <c r="X221" s="102">
        <v>12.780691629955946</v>
      </c>
      <c r="Y221" s="191">
        <v>215</v>
      </c>
      <c r="Z221" s="70">
        <v>0</v>
      </c>
    </row>
    <row r="222" spans="1:26" x14ac:dyDescent="0.25">
      <c r="A222" s="63">
        <v>216</v>
      </c>
      <c r="B222" s="144" t="s">
        <v>2558</v>
      </c>
      <c r="C222" s="145">
        <v>656857</v>
      </c>
      <c r="D222" s="144" t="s">
        <v>343</v>
      </c>
      <c r="E222" s="189">
        <v>37855</v>
      </c>
      <c r="F222" s="149">
        <v>1.858450704225352</v>
      </c>
      <c r="G222" s="150">
        <v>7.6189999999999998</v>
      </c>
      <c r="H222" s="150">
        <v>1.0674796747967481</v>
      </c>
      <c r="I222" s="151">
        <v>3.74</v>
      </c>
      <c r="J222" s="103">
        <v>0.8590308370044053</v>
      </c>
      <c r="K222" s="104">
        <v>0</v>
      </c>
      <c r="L222" s="178">
        <v>0</v>
      </c>
      <c r="M222" s="105">
        <v>1.33725</v>
      </c>
      <c r="N222" s="149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01">
        <v>0</v>
      </c>
      <c r="W222" s="151">
        <v>0</v>
      </c>
      <c r="X222" s="102">
        <v>12.696249999999999</v>
      </c>
      <c r="Y222" s="191">
        <v>216</v>
      </c>
      <c r="Z222" s="70">
        <v>0</v>
      </c>
    </row>
    <row r="223" spans="1:26" x14ac:dyDescent="0.25">
      <c r="A223" s="63">
        <v>217</v>
      </c>
      <c r="B223" s="109" t="s">
        <v>2557</v>
      </c>
      <c r="C223" s="110">
        <v>651656</v>
      </c>
      <c r="D223" s="109" t="s">
        <v>894</v>
      </c>
      <c r="E223" s="111">
        <v>37985</v>
      </c>
      <c r="F223" s="149">
        <v>2.4287746478873236</v>
      </c>
      <c r="G223" s="150">
        <v>7.6329999999999991</v>
      </c>
      <c r="H223" s="150">
        <v>2.3795853658536581</v>
      </c>
      <c r="I223" s="151">
        <v>0</v>
      </c>
      <c r="J223" s="103">
        <v>1.1089735682819382</v>
      </c>
      <c r="K223" s="104">
        <v>0</v>
      </c>
      <c r="L223" s="178">
        <v>0</v>
      </c>
      <c r="M223" s="105">
        <v>2.6385000000000001</v>
      </c>
      <c r="N223" s="149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01">
        <v>0</v>
      </c>
      <c r="W223" s="151">
        <v>0</v>
      </c>
      <c r="X223" s="102">
        <v>12.651085365853657</v>
      </c>
      <c r="Y223" s="191">
        <v>217</v>
      </c>
      <c r="Z223" s="70">
        <v>0</v>
      </c>
    </row>
    <row r="224" spans="1:26" x14ac:dyDescent="0.25">
      <c r="A224" s="63">
        <v>218</v>
      </c>
      <c r="B224" s="144" t="s">
        <v>2529</v>
      </c>
      <c r="C224" s="145">
        <v>642424</v>
      </c>
      <c r="D224" s="144" t="s">
        <v>213</v>
      </c>
      <c r="E224" s="189">
        <v>35658</v>
      </c>
      <c r="F224" s="149">
        <v>1.3648732394366196</v>
      </c>
      <c r="G224" s="150">
        <v>0</v>
      </c>
      <c r="H224" s="150">
        <v>4.0883658536585363</v>
      </c>
      <c r="I224" s="151">
        <v>3.7220000000000004</v>
      </c>
      <c r="J224" s="103">
        <v>0</v>
      </c>
      <c r="K224" s="104">
        <v>0</v>
      </c>
      <c r="L224" s="178">
        <v>7.1830000000000007</v>
      </c>
      <c r="M224" s="105">
        <v>0</v>
      </c>
      <c r="N224" s="149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01">
        <v>0</v>
      </c>
      <c r="W224" s="151">
        <v>0</v>
      </c>
      <c r="X224" s="102">
        <v>12.636239093095156</v>
      </c>
      <c r="Y224" s="191">
        <v>218</v>
      </c>
      <c r="Z224" s="70">
        <v>0</v>
      </c>
    </row>
    <row r="225" spans="1:26" x14ac:dyDescent="0.25">
      <c r="A225" s="63">
        <v>219</v>
      </c>
      <c r="B225" s="144" t="s">
        <v>2649</v>
      </c>
      <c r="C225" s="145">
        <v>632061</v>
      </c>
      <c r="D225" s="144" t="s">
        <v>737</v>
      </c>
      <c r="E225" s="189">
        <v>36081</v>
      </c>
      <c r="F225" s="149">
        <v>2.7758309859154928</v>
      </c>
      <c r="G225" s="150">
        <v>7.6569999999999991</v>
      </c>
      <c r="H225" s="150">
        <v>1.3268211382113819</v>
      </c>
      <c r="I225" s="151">
        <v>0</v>
      </c>
      <c r="J225" s="103">
        <v>0.73437004405286344</v>
      </c>
      <c r="K225" s="104">
        <v>0</v>
      </c>
      <c r="L225" s="178">
        <v>3.5780000000000003</v>
      </c>
      <c r="M225" s="105">
        <v>1.3712500000000001</v>
      </c>
      <c r="N225" s="149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01">
        <v>0</v>
      </c>
      <c r="W225" s="151">
        <v>0</v>
      </c>
      <c r="X225" s="102">
        <v>12.561821138211382</v>
      </c>
      <c r="Y225" s="191">
        <v>219</v>
      </c>
      <c r="Z225" s="70">
        <v>0</v>
      </c>
    </row>
    <row r="226" spans="1:26" x14ac:dyDescent="0.25">
      <c r="A226" s="63">
        <v>220</v>
      </c>
      <c r="B226" s="106" t="s">
        <v>2640</v>
      </c>
      <c r="C226" s="107">
        <v>621866</v>
      </c>
      <c r="D226" s="108" t="s">
        <v>606</v>
      </c>
      <c r="E226" s="189">
        <v>35831</v>
      </c>
      <c r="F226" s="149">
        <v>2.8717323943661968</v>
      </c>
      <c r="G226" s="150">
        <v>3.7849999999999997</v>
      </c>
      <c r="H226" s="150">
        <v>1.5915853658536585</v>
      </c>
      <c r="I226" s="151">
        <v>0</v>
      </c>
      <c r="J226" s="103">
        <v>0.61211894273127754</v>
      </c>
      <c r="K226" s="104">
        <v>0</v>
      </c>
      <c r="L226" s="178">
        <v>7.1800000000000006</v>
      </c>
      <c r="M226" s="105">
        <v>0</v>
      </c>
      <c r="N226" s="149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01">
        <v>0</v>
      </c>
      <c r="W226" s="151">
        <v>0</v>
      </c>
      <c r="X226" s="102">
        <v>12.556585365853659</v>
      </c>
      <c r="Y226" s="191">
        <v>220</v>
      </c>
      <c r="Z226" s="70">
        <v>0</v>
      </c>
    </row>
    <row r="227" spans="1:26" x14ac:dyDescent="0.25">
      <c r="A227" s="63">
        <v>221</v>
      </c>
      <c r="B227" s="144" t="s">
        <v>2694</v>
      </c>
      <c r="C227" s="145">
        <v>677718</v>
      </c>
      <c r="D227" s="144" t="s">
        <v>1231</v>
      </c>
      <c r="E227" s="189">
        <v>37630</v>
      </c>
      <c r="F227" s="149">
        <v>4.8585868544600945</v>
      </c>
      <c r="G227" s="150">
        <v>3.8149999999999995</v>
      </c>
      <c r="H227" s="150">
        <v>2.4002926829268292</v>
      </c>
      <c r="I227" s="151">
        <v>0</v>
      </c>
      <c r="J227" s="103">
        <v>3.1497797356828197</v>
      </c>
      <c r="K227" s="104">
        <v>0</v>
      </c>
      <c r="L227" s="178">
        <v>0</v>
      </c>
      <c r="M227" s="105">
        <v>5.2430000000000003</v>
      </c>
      <c r="N227" s="149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01">
        <v>0</v>
      </c>
      <c r="W227" s="151">
        <v>0</v>
      </c>
      <c r="X227" s="102">
        <v>12.501879537386923</v>
      </c>
      <c r="Y227" s="191">
        <v>221</v>
      </c>
      <c r="Z227" s="70">
        <v>0</v>
      </c>
    </row>
    <row r="228" spans="1:26" x14ac:dyDescent="0.25">
      <c r="A228" s="63">
        <v>222</v>
      </c>
      <c r="B228" s="144" t="s">
        <v>2476</v>
      </c>
      <c r="C228" s="145">
        <v>640277</v>
      </c>
      <c r="D228" s="144" t="s">
        <v>737</v>
      </c>
      <c r="E228" s="189">
        <v>37029</v>
      </c>
      <c r="F228" s="149">
        <v>0.75295774647887326</v>
      </c>
      <c r="G228" s="150">
        <v>0</v>
      </c>
      <c r="H228" s="150">
        <v>1.325821138211382</v>
      </c>
      <c r="I228" s="151">
        <v>0</v>
      </c>
      <c r="J228" s="103">
        <v>1.4227400881057268</v>
      </c>
      <c r="K228" s="104">
        <v>0</v>
      </c>
      <c r="L228" s="178">
        <v>0</v>
      </c>
      <c r="M228" s="105">
        <v>10.422000000000001</v>
      </c>
      <c r="N228" s="149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01">
        <v>0</v>
      </c>
      <c r="W228" s="151">
        <v>0</v>
      </c>
      <c r="X228" s="102">
        <v>12.500778884690256</v>
      </c>
      <c r="Y228" s="191">
        <v>222</v>
      </c>
      <c r="Z228" s="70">
        <v>0</v>
      </c>
    </row>
    <row r="229" spans="1:26" x14ac:dyDescent="0.25">
      <c r="A229" s="63">
        <v>223</v>
      </c>
      <c r="B229" s="144" t="s">
        <v>2624</v>
      </c>
      <c r="C229" s="145">
        <v>673361</v>
      </c>
      <c r="D229" s="144" t="s">
        <v>41</v>
      </c>
      <c r="E229" s="189">
        <v>36083</v>
      </c>
      <c r="F229" s="149">
        <v>1.3608732394366196</v>
      </c>
      <c r="G229" s="150">
        <v>0</v>
      </c>
      <c r="H229" s="150">
        <v>2.619634146341463</v>
      </c>
      <c r="I229" s="151">
        <v>3.7280000000000002</v>
      </c>
      <c r="J229" s="103">
        <v>1.4166916299559471</v>
      </c>
      <c r="K229" s="104">
        <v>0</v>
      </c>
      <c r="L229" s="178">
        <v>7.202</v>
      </c>
      <c r="M229" s="105">
        <v>2.6335000000000002</v>
      </c>
      <c r="N229" s="149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01">
        <v>0</v>
      </c>
      <c r="W229" s="151">
        <v>0</v>
      </c>
      <c r="X229" s="102">
        <v>12.290873239436619</v>
      </c>
      <c r="Y229" s="191">
        <v>223</v>
      </c>
      <c r="Z229" s="70">
        <v>0</v>
      </c>
    </row>
    <row r="230" spans="1:26" x14ac:dyDescent="0.25">
      <c r="A230" s="63">
        <v>224</v>
      </c>
      <c r="B230" s="144" t="s">
        <v>2532</v>
      </c>
      <c r="C230" s="145">
        <v>646532</v>
      </c>
      <c r="D230" s="144" t="s">
        <v>1060</v>
      </c>
      <c r="E230" s="189">
        <v>36781</v>
      </c>
      <c r="F230" s="149">
        <v>0</v>
      </c>
      <c r="G230" s="150">
        <v>7.6099999999999994</v>
      </c>
      <c r="H230" s="150">
        <v>1.0618536585365854</v>
      </c>
      <c r="I230" s="151">
        <v>0</v>
      </c>
      <c r="J230" s="103">
        <v>1.2885462555066081</v>
      </c>
      <c r="K230" s="104">
        <v>0</v>
      </c>
      <c r="L230" s="178">
        <v>3.581</v>
      </c>
      <c r="M230" s="105">
        <v>2.6305000000000001</v>
      </c>
      <c r="N230" s="149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01">
        <v>0</v>
      </c>
      <c r="W230" s="151">
        <v>0</v>
      </c>
      <c r="X230" s="102">
        <v>12.252853658536583</v>
      </c>
      <c r="Y230" s="191">
        <v>224</v>
      </c>
      <c r="Z230" s="70">
        <v>0</v>
      </c>
    </row>
    <row r="231" spans="1:26" x14ac:dyDescent="0.25">
      <c r="A231" s="63">
        <v>225</v>
      </c>
      <c r="B231" s="144" t="s">
        <v>2524</v>
      </c>
      <c r="C231" s="145">
        <v>101134</v>
      </c>
      <c r="D231" s="144" t="s">
        <v>62</v>
      </c>
      <c r="E231" s="189">
        <v>27072</v>
      </c>
      <c r="F231" s="149">
        <v>1.4139154929577464</v>
      </c>
      <c r="G231" s="150">
        <v>3.8249999999999997</v>
      </c>
      <c r="H231" s="150">
        <v>5.2612845528455283</v>
      </c>
      <c r="I231" s="151">
        <v>3.7610000000000001</v>
      </c>
      <c r="J231" s="103">
        <v>0.73637004405286344</v>
      </c>
      <c r="K231" s="104">
        <v>0</v>
      </c>
      <c r="L231" s="178">
        <v>0</v>
      </c>
      <c r="M231" s="105">
        <v>2.6044999999999998</v>
      </c>
      <c r="N231" s="149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01">
        <v>0</v>
      </c>
      <c r="W231" s="151">
        <v>0</v>
      </c>
      <c r="X231" s="102">
        <v>11.690784552845528</v>
      </c>
      <c r="Y231" s="191">
        <v>225</v>
      </c>
      <c r="Z231" s="70">
        <v>0</v>
      </c>
    </row>
    <row r="232" spans="1:26" x14ac:dyDescent="0.25">
      <c r="A232" s="63">
        <v>226</v>
      </c>
      <c r="B232" s="112" t="s">
        <v>2806</v>
      </c>
      <c r="C232" s="110">
        <v>684711</v>
      </c>
      <c r="D232" s="112" t="s">
        <v>351</v>
      </c>
      <c r="E232" s="111">
        <v>36329</v>
      </c>
      <c r="F232" s="149">
        <v>2.7197464788732391</v>
      </c>
      <c r="G232" s="150">
        <v>3.7759999999999998</v>
      </c>
      <c r="H232" s="150">
        <v>0.68165853658536579</v>
      </c>
      <c r="I232" s="151">
        <v>0</v>
      </c>
      <c r="J232" s="103">
        <v>0</v>
      </c>
      <c r="K232" s="104">
        <v>0</v>
      </c>
      <c r="L232" s="178">
        <v>7.2060000000000004</v>
      </c>
      <c r="M232" s="105">
        <v>0</v>
      </c>
      <c r="N232" s="114">
        <v>0</v>
      </c>
      <c r="O232" s="115">
        <v>0</v>
      </c>
      <c r="P232" s="116">
        <v>0</v>
      </c>
      <c r="Q232" s="116">
        <v>0</v>
      </c>
      <c r="R232" s="116">
        <v>0</v>
      </c>
      <c r="S232" s="116">
        <v>0</v>
      </c>
      <c r="T232" s="116">
        <v>0</v>
      </c>
      <c r="U232" s="116">
        <v>0</v>
      </c>
      <c r="V232" s="117">
        <v>0</v>
      </c>
      <c r="W232" s="118">
        <v>0</v>
      </c>
      <c r="X232" s="102">
        <v>11.663658536585366</v>
      </c>
      <c r="Y232" s="191">
        <v>226</v>
      </c>
      <c r="Z232" s="70">
        <v>0</v>
      </c>
    </row>
    <row r="233" spans="1:26" x14ac:dyDescent="0.25">
      <c r="A233" s="63">
        <v>227</v>
      </c>
      <c r="B233" s="144" t="s">
        <v>2507</v>
      </c>
      <c r="C233" s="145">
        <v>635321</v>
      </c>
      <c r="D233" s="144" t="s">
        <v>213</v>
      </c>
      <c r="E233" s="189">
        <v>34884</v>
      </c>
      <c r="F233" s="149">
        <v>2.7227464788732392</v>
      </c>
      <c r="G233" s="150">
        <v>7.6519999999999992</v>
      </c>
      <c r="H233" s="150">
        <v>1.3143170731707314</v>
      </c>
      <c r="I233" s="151">
        <v>0</v>
      </c>
      <c r="J233" s="103">
        <v>2.2036431718061675</v>
      </c>
      <c r="K233" s="104">
        <v>0</v>
      </c>
      <c r="L233" s="178">
        <v>0</v>
      </c>
      <c r="M233" s="105">
        <v>2.6055000000000001</v>
      </c>
      <c r="N233" s="114">
        <v>0</v>
      </c>
      <c r="O233" s="115">
        <v>0</v>
      </c>
      <c r="P233" s="116">
        <v>0</v>
      </c>
      <c r="Q233" s="116">
        <v>0</v>
      </c>
      <c r="R233" s="116">
        <v>0</v>
      </c>
      <c r="S233" s="116">
        <v>0</v>
      </c>
      <c r="T233" s="116">
        <v>0</v>
      </c>
      <c r="U233" s="116">
        <v>0</v>
      </c>
      <c r="V233" s="117">
        <v>0</v>
      </c>
      <c r="W233" s="118">
        <v>0</v>
      </c>
      <c r="X233" s="102">
        <v>11.571817073170731</v>
      </c>
      <c r="Y233" s="191">
        <v>227</v>
      </c>
      <c r="Z233" s="70">
        <v>0</v>
      </c>
    </row>
    <row r="234" spans="1:26" x14ac:dyDescent="0.25">
      <c r="A234" s="63">
        <v>228</v>
      </c>
      <c r="B234" s="112" t="s">
        <v>2611</v>
      </c>
      <c r="C234" s="110">
        <v>654673</v>
      </c>
      <c r="D234" s="112" t="s">
        <v>69</v>
      </c>
      <c r="E234" s="111">
        <v>37597</v>
      </c>
      <c r="F234" s="149">
        <v>7.5512957746478859</v>
      </c>
      <c r="G234" s="150">
        <v>7.669999999999999</v>
      </c>
      <c r="H234" s="150">
        <v>1.2172926829268289</v>
      </c>
      <c r="I234" s="151">
        <v>0</v>
      </c>
      <c r="J234" s="103">
        <v>0.58098678414096916</v>
      </c>
      <c r="K234" s="104">
        <v>0</v>
      </c>
      <c r="L234" s="178">
        <v>0</v>
      </c>
      <c r="M234" s="105">
        <v>2.6385000000000001</v>
      </c>
      <c r="N234" s="114">
        <v>0</v>
      </c>
      <c r="O234" s="115">
        <v>0</v>
      </c>
      <c r="P234" s="116">
        <v>0</v>
      </c>
      <c r="Q234" s="116">
        <v>0</v>
      </c>
      <c r="R234" s="116">
        <v>0</v>
      </c>
      <c r="S234" s="116">
        <v>0</v>
      </c>
      <c r="T234" s="116">
        <v>0</v>
      </c>
      <c r="U234" s="116">
        <v>0</v>
      </c>
      <c r="V234" s="117">
        <v>0</v>
      </c>
      <c r="W234" s="118">
        <v>0</v>
      </c>
      <c r="X234" s="102">
        <v>11.525792682926829</v>
      </c>
      <c r="Y234" s="191">
        <v>228</v>
      </c>
      <c r="Z234" s="70">
        <v>0</v>
      </c>
    </row>
    <row r="235" spans="1:26" x14ac:dyDescent="0.25">
      <c r="A235" s="63">
        <v>229</v>
      </c>
      <c r="B235" s="112" t="s">
        <v>2643</v>
      </c>
      <c r="C235" s="110">
        <v>665188</v>
      </c>
      <c r="D235" s="112" t="s">
        <v>918</v>
      </c>
      <c r="E235" s="111">
        <v>37946</v>
      </c>
      <c r="F235" s="149">
        <v>2.8747323943661964</v>
      </c>
      <c r="G235" s="150">
        <v>7.6489999999999991</v>
      </c>
      <c r="H235" s="150">
        <v>3.1541707317073171</v>
      </c>
      <c r="I235" s="151">
        <v>0</v>
      </c>
      <c r="J235" s="103">
        <v>0.61011894273127754</v>
      </c>
      <c r="K235" s="104">
        <v>0</v>
      </c>
      <c r="L235" s="178">
        <v>0</v>
      </c>
      <c r="M235" s="105">
        <v>0</v>
      </c>
      <c r="N235" s="114">
        <v>0</v>
      </c>
      <c r="O235" s="115">
        <v>0</v>
      </c>
      <c r="P235" s="116">
        <v>0</v>
      </c>
      <c r="Q235" s="116">
        <v>0</v>
      </c>
      <c r="R235" s="116">
        <v>0</v>
      </c>
      <c r="S235" s="116">
        <v>0</v>
      </c>
      <c r="T235" s="116">
        <v>0</v>
      </c>
      <c r="U235" s="116">
        <v>0</v>
      </c>
      <c r="V235" s="117">
        <v>0</v>
      </c>
      <c r="W235" s="118">
        <v>0</v>
      </c>
      <c r="X235" s="102">
        <v>11.413289674438595</v>
      </c>
      <c r="Y235" s="191">
        <v>229</v>
      </c>
      <c r="Z235" s="70">
        <v>0</v>
      </c>
    </row>
    <row r="236" spans="1:26" x14ac:dyDescent="0.25">
      <c r="A236" s="63">
        <v>230</v>
      </c>
      <c r="B236" s="144" t="s">
        <v>2570</v>
      </c>
      <c r="C236" s="145">
        <v>677828</v>
      </c>
      <c r="D236" s="144" t="s">
        <v>1237</v>
      </c>
      <c r="E236" s="189">
        <v>36355</v>
      </c>
      <c r="F236" s="149">
        <v>1.2178779342723005</v>
      </c>
      <c r="G236" s="150">
        <v>0</v>
      </c>
      <c r="H236" s="150">
        <v>7.3170731707317067</v>
      </c>
      <c r="I236" s="151">
        <v>7.5350000000000001</v>
      </c>
      <c r="J236" s="103">
        <v>2.1475770925110131</v>
      </c>
      <c r="K236" s="104">
        <v>0</v>
      </c>
      <c r="L236" s="178">
        <v>0</v>
      </c>
      <c r="M236" s="105">
        <v>2.6395</v>
      </c>
      <c r="N236" s="114">
        <v>0</v>
      </c>
      <c r="O236" s="115">
        <v>0</v>
      </c>
      <c r="P236" s="116">
        <v>0</v>
      </c>
      <c r="Q236" s="116">
        <v>0</v>
      </c>
      <c r="R236" s="116">
        <v>0</v>
      </c>
      <c r="S236" s="116">
        <v>0</v>
      </c>
      <c r="T236" s="116">
        <v>0</v>
      </c>
      <c r="U236" s="116">
        <v>0</v>
      </c>
      <c r="V236" s="117">
        <v>0</v>
      </c>
      <c r="W236" s="118">
        <v>0</v>
      </c>
      <c r="X236" s="102">
        <v>11.3923779342723</v>
      </c>
      <c r="Y236" s="191">
        <v>230</v>
      </c>
      <c r="Z236" s="70">
        <v>0</v>
      </c>
    </row>
    <row r="237" spans="1:26" x14ac:dyDescent="0.25">
      <c r="A237" s="63">
        <v>231</v>
      </c>
      <c r="B237" s="106" t="s">
        <v>2421</v>
      </c>
      <c r="C237" s="107">
        <v>603101</v>
      </c>
      <c r="D237" s="108" t="s">
        <v>1244</v>
      </c>
      <c r="E237" s="189">
        <v>27405</v>
      </c>
      <c r="F237" s="149">
        <v>2.7828309859154929</v>
      </c>
      <c r="G237" s="150">
        <v>7.6599999999999993</v>
      </c>
      <c r="H237" s="150">
        <v>2.6306422764227642</v>
      </c>
      <c r="I237" s="151">
        <v>3.7220000000000004</v>
      </c>
      <c r="J237" s="103">
        <v>0</v>
      </c>
      <c r="K237" s="104">
        <v>0</v>
      </c>
      <c r="L237" s="178">
        <v>0</v>
      </c>
      <c r="M237" s="105">
        <v>0</v>
      </c>
      <c r="N237" s="114">
        <v>0</v>
      </c>
      <c r="O237" s="115">
        <v>0</v>
      </c>
      <c r="P237" s="116">
        <v>0</v>
      </c>
      <c r="Q237" s="116">
        <v>0</v>
      </c>
      <c r="R237" s="116">
        <v>0</v>
      </c>
      <c r="S237" s="116">
        <v>0</v>
      </c>
      <c r="T237" s="116">
        <v>0</v>
      </c>
      <c r="U237" s="116">
        <v>0</v>
      </c>
      <c r="V237" s="117">
        <v>0</v>
      </c>
      <c r="W237" s="118">
        <v>0</v>
      </c>
      <c r="X237" s="102">
        <v>11.382</v>
      </c>
      <c r="Y237" s="191">
        <v>231</v>
      </c>
      <c r="Z237" s="70">
        <v>0</v>
      </c>
    </row>
    <row r="238" spans="1:26" x14ac:dyDescent="0.25">
      <c r="A238" s="63">
        <v>232</v>
      </c>
      <c r="B238" s="112" t="s">
        <v>268</v>
      </c>
      <c r="C238" s="110">
        <v>658640</v>
      </c>
      <c r="D238" s="112" t="s">
        <v>70</v>
      </c>
      <c r="E238" s="111">
        <v>37947</v>
      </c>
      <c r="F238" s="149">
        <v>2.4367934272300471</v>
      </c>
      <c r="G238" s="150">
        <v>7.6169999999999991</v>
      </c>
      <c r="H238" s="150">
        <v>1.2261463414634146</v>
      </c>
      <c r="I238" s="151">
        <v>0</v>
      </c>
      <c r="J238" s="103">
        <v>2.4259074889867844</v>
      </c>
      <c r="K238" s="104">
        <v>0</v>
      </c>
      <c r="L238" s="178">
        <v>0</v>
      </c>
      <c r="M238" s="105">
        <v>1.3612500000000001</v>
      </c>
      <c r="N238" s="114">
        <v>0</v>
      </c>
      <c r="O238" s="115">
        <v>0</v>
      </c>
      <c r="P238" s="116">
        <v>0</v>
      </c>
      <c r="Q238" s="116">
        <v>0</v>
      </c>
      <c r="R238" s="116">
        <v>0</v>
      </c>
      <c r="S238" s="116">
        <v>0</v>
      </c>
      <c r="T238" s="116">
        <v>0</v>
      </c>
      <c r="U238" s="116">
        <v>0</v>
      </c>
      <c r="V238" s="117">
        <v>0</v>
      </c>
      <c r="W238" s="118">
        <v>0</v>
      </c>
      <c r="X238" s="102">
        <v>11.269053830450197</v>
      </c>
      <c r="Y238" s="191">
        <v>232</v>
      </c>
      <c r="Z238" s="70">
        <v>0</v>
      </c>
    </row>
    <row r="239" spans="1:26" x14ac:dyDescent="0.25">
      <c r="A239" s="63">
        <v>233</v>
      </c>
      <c r="B239" s="106" t="s">
        <v>2711</v>
      </c>
      <c r="C239" s="107">
        <v>657151</v>
      </c>
      <c r="D239" s="108" t="s">
        <v>213</v>
      </c>
      <c r="E239" s="189">
        <v>36565</v>
      </c>
      <c r="F239" s="149">
        <v>1.3708732394366197</v>
      </c>
      <c r="G239" s="150">
        <v>0</v>
      </c>
      <c r="H239" s="150">
        <v>2.6216341463414632</v>
      </c>
      <c r="I239" s="151">
        <v>0</v>
      </c>
      <c r="J239" s="103">
        <v>0.71084581497797361</v>
      </c>
      <c r="K239" s="104">
        <v>0</v>
      </c>
      <c r="L239" s="178">
        <v>7.2090000000000005</v>
      </c>
      <c r="M239" s="105">
        <v>0</v>
      </c>
      <c r="N239" s="114">
        <v>0</v>
      </c>
      <c r="O239" s="115">
        <v>0</v>
      </c>
      <c r="P239" s="116">
        <v>0</v>
      </c>
      <c r="Q239" s="116">
        <v>0</v>
      </c>
      <c r="R239" s="116">
        <v>0</v>
      </c>
      <c r="S239" s="116">
        <v>0</v>
      </c>
      <c r="T239" s="116">
        <v>0</v>
      </c>
      <c r="U239" s="116">
        <v>0</v>
      </c>
      <c r="V239" s="117">
        <v>0</v>
      </c>
      <c r="W239" s="118">
        <v>0</v>
      </c>
      <c r="X239" s="102">
        <v>11.201507385778083</v>
      </c>
      <c r="Y239" s="191">
        <v>233</v>
      </c>
      <c r="Z239" s="70">
        <v>0</v>
      </c>
    </row>
    <row r="240" spans="1:26" x14ac:dyDescent="0.25">
      <c r="A240" s="63">
        <v>234</v>
      </c>
      <c r="B240" s="106" t="s">
        <v>333</v>
      </c>
      <c r="C240" s="145">
        <v>606324</v>
      </c>
      <c r="D240" s="144" t="s">
        <v>313</v>
      </c>
      <c r="E240" s="189">
        <v>34223</v>
      </c>
      <c r="F240" s="149">
        <v>2.4317934272300472</v>
      </c>
      <c r="G240" s="150">
        <v>3.8069999999999995</v>
      </c>
      <c r="H240" s="150">
        <v>2.1175203252032517</v>
      </c>
      <c r="I240" s="151">
        <v>0</v>
      </c>
      <c r="J240" s="103">
        <v>1.0612687224669604</v>
      </c>
      <c r="K240" s="104">
        <v>0</v>
      </c>
      <c r="L240" s="178">
        <v>0</v>
      </c>
      <c r="M240" s="105">
        <v>5.2649999999999997</v>
      </c>
      <c r="N240" s="114">
        <v>0</v>
      </c>
      <c r="O240" s="115">
        <v>0</v>
      </c>
      <c r="P240" s="116">
        <v>0</v>
      </c>
      <c r="Q240" s="116">
        <v>0</v>
      </c>
      <c r="R240" s="116">
        <v>0</v>
      </c>
      <c r="S240" s="116">
        <v>0</v>
      </c>
      <c r="T240" s="116">
        <v>0</v>
      </c>
      <c r="U240" s="116">
        <v>0</v>
      </c>
      <c r="V240" s="117">
        <v>0</v>
      </c>
      <c r="W240" s="118">
        <v>0</v>
      </c>
      <c r="X240" s="102">
        <v>11.189520325203251</v>
      </c>
      <c r="Y240" s="191">
        <v>234</v>
      </c>
      <c r="Z240" s="70">
        <v>0</v>
      </c>
    </row>
    <row r="241" spans="1:26" x14ac:dyDescent="0.25">
      <c r="A241" s="63">
        <v>235</v>
      </c>
      <c r="B241" s="144" t="s">
        <v>2617</v>
      </c>
      <c r="C241" s="145">
        <v>649837</v>
      </c>
      <c r="D241" s="144" t="s">
        <v>246</v>
      </c>
      <c r="E241" s="189">
        <v>35152</v>
      </c>
      <c r="F241" s="149">
        <v>3.3068169014084505</v>
      </c>
      <c r="G241" s="150">
        <v>3.8219999999999996</v>
      </c>
      <c r="H241" s="150">
        <v>2.1081138211382116</v>
      </c>
      <c r="I241" s="151">
        <v>3.7550000000000003</v>
      </c>
      <c r="J241" s="103">
        <v>1.0026519823788547</v>
      </c>
      <c r="K241" s="104">
        <v>0</v>
      </c>
      <c r="L241" s="178">
        <v>3.585</v>
      </c>
      <c r="M241" s="105">
        <v>0</v>
      </c>
      <c r="N241" s="114">
        <v>0</v>
      </c>
      <c r="O241" s="115">
        <v>0</v>
      </c>
      <c r="P241" s="116">
        <v>0</v>
      </c>
      <c r="Q241" s="116">
        <v>0</v>
      </c>
      <c r="R241" s="116">
        <v>0</v>
      </c>
      <c r="S241" s="116">
        <v>0</v>
      </c>
      <c r="T241" s="116">
        <v>0</v>
      </c>
      <c r="U241" s="116">
        <v>0</v>
      </c>
      <c r="V241" s="117">
        <v>0</v>
      </c>
      <c r="W241" s="118">
        <v>0</v>
      </c>
      <c r="X241" s="102">
        <v>11.161999999999999</v>
      </c>
      <c r="Y241" s="191">
        <v>235</v>
      </c>
      <c r="Z241" s="70">
        <v>0</v>
      </c>
    </row>
    <row r="242" spans="1:26" x14ac:dyDescent="0.25">
      <c r="A242" s="63">
        <v>236</v>
      </c>
      <c r="B242" s="144" t="s">
        <v>2508</v>
      </c>
      <c r="C242" s="145">
        <v>652583</v>
      </c>
      <c r="D242" s="144" t="s">
        <v>253</v>
      </c>
      <c r="E242" s="189">
        <v>36981</v>
      </c>
      <c r="F242" s="149">
        <v>1.8789342723004694</v>
      </c>
      <c r="G242" s="150">
        <v>7.6509999999999998</v>
      </c>
      <c r="H242" s="150">
        <v>0.78548780487804881</v>
      </c>
      <c r="I242" s="151">
        <v>0</v>
      </c>
      <c r="J242" s="103">
        <v>1.5859030837004406</v>
      </c>
      <c r="K242" s="104">
        <v>0</v>
      </c>
      <c r="L242" s="178">
        <v>0</v>
      </c>
      <c r="M242" s="105">
        <v>2.6475</v>
      </c>
      <c r="N242" s="114">
        <v>0</v>
      </c>
      <c r="O242" s="115">
        <v>0</v>
      </c>
      <c r="P242" s="116">
        <v>0</v>
      </c>
      <c r="Q242" s="116">
        <v>0</v>
      </c>
      <c r="R242" s="116">
        <v>0</v>
      </c>
      <c r="S242" s="116">
        <v>0</v>
      </c>
      <c r="T242" s="116">
        <v>0</v>
      </c>
      <c r="U242" s="116">
        <v>0</v>
      </c>
      <c r="V242" s="117">
        <v>0</v>
      </c>
      <c r="W242" s="118">
        <v>0</v>
      </c>
      <c r="X242" s="102">
        <v>11.083987804878049</v>
      </c>
      <c r="Y242" s="191">
        <v>236</v>
      </c>
      <c r="Z242" s="70">
        <v>0</v>
      </c>
    </row>
    <row r="243" spans="1:26" x14ac:dyDescent="0.25">
      <c r="A243" s="63">
        <v>237</v>
      </c>
      <c r="B243" s="144" t="s">
        <v>2494</v>
      </c>
      <c r="C243" s="145">
        <v>611379</v>
      </c>
      <c r="D243" s="144" t="s">
        <v>62</v>
      </c>
      <c r="E243" s="189">
        <v>34495</v>
      </c>
      <c r="F243" s="149">
        <v>0</v>
      </c>
      <c r="G243" s="150">
        <v>0</v>
      </c>
      <c r="H243" s="150">
        <v>5.2582845528455282</v>
      </c>
      <c r="I243" s="151">
        <v>3.7320000000000002</v>
      </c>
      <c r="J243" s="103">
        <v>1.4327400881057268</v>
      </c>
      <c r="K243" s="104">
        <v>0</v>
      </c>
      <c r="L243" s="178">
        <v>0</v>
      </c>
      <c r="M243" s="105">
        <v>5.258</v>
      </c>
      <c r="N243" s="114">
        <v>0</v>
      </c>
      <c r="O243" s="115">
        <v>0</v>
      </c>
      <c r="P243" s="116">
        <v>0</v>
      </c>
      <c r="Q243" s="116">
        <v>0</v>
      </c>
      <c r="R243" s="116">
        <v>0</v>
      </c>
      <c r="S243" s="116">
        <v>0</v>
      </c>
      <c r="T243" s="116">
        <v>0</v>
      </c>
      <c r="U243" s="116">
        <v>0</v>
      </c>
      <c r="V243" s="117">
        <v>0</v>
      </c>
      <c r="W243" s="118">
        <v>0</v>
      </c>
      <c r="X243" s="102">
        <v>10.516284552845528</v>
      </c>
      <c r="Y243" s="191">
        <v>237</v>
      </c>
      <c r="Z243" s="70">
        <v>0</v>
      </c>
    </row>
    <row r="244" spans="1:26" x14ac:dyDescent="0.25">
      <c r="A244" s="63">
        <v>238</v>
      </c>
      <c r="B244" s="144" t="s">
        <v>2414</v>
      </c>
      <c r="C244" s="145">
        <v>636884</v>
      </c>
      <c r="D244" s="144" t="s">
        <v>72</v>
      </c>
      <c r="E244" s="189">
        <v>36638</v>
      </c>
      <c r="F244" s="149">
        <v>5.544661971830986</v>
      </c>
      <c r="G244" s="150">
        <v>3.8089999999999997</v>
      </c>
      <c r="H244" s="150">
        <v>1.329821138211382</v>
      </c>
      <c r="I244" s="151">
        <v>0</v>
      </c>
      <c r="J244" s="103">
        <v>1.4217400881057267</v>
      </c>
      <c r="K244" s="104">
        <v>0</v>
      </c>
      <c r="L244" s="178">
        <v>3.6030000000000002</v>
      </c>
      <c r="M244" s="105">
        <v>1.3142499999999999</v>
      </c>
      <c r="N244" s="114">
        <v>0</v>
      </c>
      <c r="O244" s="115">
        <v>0</v>
      </c>
      <c r="P244" s="116">
        <v>0</v>
      </c>
      <c r="Q244" s="116">
        <v>0</v>
      </c>
      <c r="R244" s="116">
        <v>0</v>
      </c>
      <c r="S244" s="116">
        <v>0</v>
      </c>
      <c r="T244" s="116">
        <v>0</v>
      </c>
      <c r="U244" s="116">
        <v>0</v>
      </c>
      <c r="V244" s="117">
        <v>0</v>
      </c>
      <c r="W244" s="118">
        <v>0</v>
      </c>
      <c r="X244" s="102">
        <v>10.477483110042368</v>
      </c>
      <c r="Y244" s="191">
        <v>238</v>
      </c>
      <c r="Z244" s="70">
        <v>0</v>
      </c>
    </row>
    <row r="245" spans="1:26" x14ac:dyDescent="0.25">
      <c r="A245" s="63">
        <v>239</v>
      </c>
      <c r="B245" s="109" t="s">
        <v>2479</v>
      </c>
      <c r="C245" s="110">
        <v>608974</v>
      </c>
      <c r="D245" s="109" t="s">
        <v>246</v>
      </c>
      <c r="E245" s="111">
        <v>34224</v>
      </c>
      <c r="F245" s="149">
        <v>0</v>
      </c>
      <c r="G245" s="150">
        <v>0</v>
      </c>
      <c r="H245" s="150">
        <v>0</v>
      </c>
      <c r="I245" s="151">
        <v>0</v>
      </c>
      <c r="J245" s="103">
        <v>3.1145374449339207</v>
      </c>
      <c r="K245" s="104">
        <v>0</v>
      </c>
      <c r="L245" s="178">
        <v>0</v>
      </c>
      <c r="M245" s="105">
        <v>10.439</v>
      </c>
      <c r="N245" s="114">
        <v>0</v>
      </c>
      <c r="O245" s="115">
        <v>0</v>
      </c>
      <c r="P245" s="116">
        <v>0</v>
      </c>
      <c r="Q245" s="116">
        <v>0</v>
      </c>
      <c r="R245" s="116">
        <v>0</v>
      </c>
      <c r="S245" s="116">
        <v>0</v>
      </c>
      <c r="T245" s="116">
        <v>0</v>
      </c>
      <c r="U245" s="116">
        <v>0</v>
      </c>
      <c r="V245" s="117">
        <v>0</v>
      </c>
      <c r="W245" s="118">
        <v>0</v>
      </c>
      <c r="X245" s="102">
        <v>10.439</v>
      </c>
      <c r="Y245" s="191">
        <v>239</v>
      </c>
      <c r="Z245" s="70">
        <v>0</v>
      </c>
    </row>
    <row r="246" spans="1:26" x14ac:dyDescent="0.25">
      <c r="A246" s="63">
        <v>240</v>
      </c>
      <c r="B246" s="109" t="s">
        <v>2544</v>
      </c>
      <c r="C246" s="110">
        <v>636374</v>
      </c>
      <c r="D246" s="109" t="s">
        <v>307</v>
      </c>
      <c r="E246" s="111">
        <v>37025</v>
      </c>
      <c r="F246" s="149">
        <v>0.46948356807511737</v>
      </c>
      <c r="G246" s="150">
        <v>7.6409999999999991</v>
      </c>
      <c r="H246" s="150">
        <v>0.81300813008130091</v>
      </c>
      <c r="I246" s="151">
        <v>0</v>
      </c>
      <c r="J246" s="103">
        <v>1.9823788546255507</v>
      </c>
      <c r="K246" s="104">
        <v>0</v>
      </c>
      <c r="L246" s="178">
        <v>0</v>
      </c>
      <c r="M246" s="105">
        <v>0</v>
      </c>
      <c r="N246" s="114">
        <v>0</v>
      </c>
      <c r="O246" s="115">
        <v>0</v>
      </c>
      <c r="P246" s="116">
        <v>0</v>
      </c>
      <c r="Q246" s="116">
        <v>0</v>
      </c>
      <c r="R246" s="116">
        <v>0</v>
      </c>
      <c r="S246" s="116">
        <v>0</v>
      </c>
      <c r="T246" s="116">
        <v>0</v>
      </c>
      <c r="U246" s="116">
        <v>0</v>
      </c>
      <c r="V246" s="117">
        <v>0</v>
      </c>
      <c r="W246" s="118">
        <v>0</v>
      </c>
      <c r="X246" s="102">
        <v>10.436386984706852</v>
      </c>
      <c r="Y246" s="191">
        <v>240</v>
      </c>
      <c r="Z246" s="70">
        <v>0</v>
      </c>
    </row>
    <row r="247" spans="1:26" x14ac:dyDescent="0.25">
      <c r="A247" s="63">
        <v>241</v>
      </c>
      <c r="B247" s="109" t="s">
        <v>4369</v>
      </c>
      <c r="C247" s="110">
        <v>698346</v>
      </c>
      <c r="D247" s="109" t="s">
        <v>1252</v>
      </c>
      <c r="E247" s="111">
        <v>31853</v>
      </c>
      <c r="F247" s="149">
        <v>0</v>
      </c>
      <c r="G247" s="150">
        <v>0</v>
      </c>
      <c r="H247" s="150">
        <v>0</v>
      </c>
      <c r="I247" s="151">
        <v>0</v>
      </c>
      <c r="J247" s="103">
        <v>2.2066431718061676</v>
      </c>
      <c r="K247" s="104">
        <v>0</v>
      </c>
      <c r="L247" s="178">
        <v>0</v>
      </c>
      <c r="M247" s="105">
        <v>10.435</v>
      </c>
      <c r="N247" s="114">
        <v>0</v>
      </c>
      <c r="O247" s="115">
        <v>0</v>
      </c>
      <c r="P247" s="116">
        <v>0</v>
      </c>
      <c r="Q247" s="116">
        <v>0</v>
      </c>
      <c r="R247" s="116">
        <v>0</v>
      </c>
      <c r="S247" s="116">
        <v>0</v>
      </c>
      <c r="T247" s="116">
        <v>0</v>
      </c>
      <c r="U247" s="116">
        <v>0</v>
      </c>
      <c r="V247" s="117">
        <v>0</v>
      </c>
      <c r="W247" s="118">
        <v>0</v>
      </c>
      <c r="X247" s="102">
        <v>10.435</v>
      </c>
      <c r="Y247" s="191">
        <v>241</v>
      </c>
      <c r="Z247" s="70">
        <v>0</v>
      </c>
    </row>
    <row r="248" spans="1:26" x14ac:dyDescent="0.25">
      <c r="A248" s="63">
        <v>242</v>
      </c>
      <c r="B248" s="144" t="s">
        <v>4494</v>
      </c>
      <c r="C248" s="145">
        <v>664876</v>
      </c>
      <c r="D248" s="144" t="s">
        <v>724</v>
      </c>
      <c r="E248" s="189">
        <v>37902</v>
      </c>
      <c r="F248" s="149">
        <v>0</v>
      </c>
      <c r="G248" s="150">
        <v>0</v>
      </c>
      <c r="H248" s="150">
        <v>0</v>
      </c>
      <c r="I248" s="151">
        <v>0</v>
      </c>
      <c r="J248" s="103">
        <v>0</v>
      </c>
      <c r="K248" s="104">
        <v>0</v>
      </c>
      <c r="L248" s="178">
        <v>0</v>
      </c>
      <c r="M248" s="105">
        <v>10.432</v>
      </c>
      <c r="N248" s="114">
        <v>0</v>
      </c>
      <c r="O248" s="115">
        <v>0</v>
      </c>
      <c r="P248" s="116">
        <v>0</v>
      </c>
      <c r="Q248" s="116">
        <v>0</v>
      </c>
      <c r="R248" s="116">
        <v>0</v>
      </c>
      <c r="S248" s="116">
        <v>0</v>
      </c>
      <c r="T248" s="116">
        <v>0</v>
      </c>
      <c r="U248" s="116">
        <v>0</v>
      </c>
      <c r="V248" s="117">
        <v>0</v>
      </c>
      <c r="W248" s="118">
        <v>0</v>
      </c>
      <c r="X248" s="102">
        <v>10.432</v>
      </c>
      <c r="Y248" s="191">
        <v>242</v>
      </c>
      <c r="Z248" s="70">
        <v>0</v>
      </c>
    </row>
    <row r="249" spans="1:26" x14ac:dyDescent="0.25">
      <c r="A249" s="63">
        <v>243</v>
      </c>
      <c r="B249" s="109" t="s">
        <v>2629</v>
      </c>
      <c r="C249" s="110">
        <v>643473</v>
      </c>
      <c r="D249" s="109" t="s">
        <v>293</v>
      </c>
      <c r="E249" s="111">
        <v>37259</v>
      </c>
      <c r="F249" s="149">
        <v>0</v>
      </c>
      <c r="G249" s="150">
        <v>0</v>
      </c>
      <c r="H249" s="150">
        <v>0</v>
      </c>
      <c r="I249" s="151">
        <v>0</v>
      </c>
      <c r="J249" s="103">
        <v>2.2056431718061678</v>
      </c>
      <c r="K249" s="104">
        <v>0</v>
      </c>
      <c r="L249" s="178">
        <v>0</v>
      </c>
      <c r="M249" s="105">
        <v>10.425000000000001</v>
      </c>
      <c r="N249" s="114">
        <v>0</v>
      </c>
      <c r="O249" s="115">
        <v>0</v>
      </c>
      <c r="P249" s="116">
        <v>0</v>
      </c>
      <c r="Q249" s="116">
        <v>0</v>
      </c>
      <c r="R249" s="116">
        <v>0</v>
      </c>
      <c r="S249" s="116">
        <v>0</v>
      </c>
      <c r="T249" s="116">
        <v>0</v>
      </c>
      <c r="U249" s="116">
        <v>0</v>
      </c>
      <c r="V249" s="117">
        <v>0</v>
      </c>
      <c r="W249" s="118">
        <v>0</v>
      </c>
      <c r="X249" s="102">
        <v>10.425000000000001</v>
      </c>
      <c r="Y249" s="191">
        <v>243</v>
      </c>
      <c r="Z249" s="70">
        <v>0</v>
      </c>
    </row>
    <row r="250" spans="1:26" x14ac:dyDescent="0.25">
      <c r="A250" s="63">
        <v>244</v>
      </c>
      <c r="B250" s="109" t="s">
        <v>4359</v>
      </c>
      <c r="C250" s="110">
        <v>111000</v>
      </c>
      <c r="D250" s="109" t="s">
        <v>1231</v>
      </c>
      <c r="E250" s="111">
        <v>28224</v>
      </c>
      <c r="F250" s="149">
        <v>0</v>
      </c>
      <c r="G250" s="150">
        <v>0</v>
      </c>
      <c r="H250" s="150">
        <v>0</v>
      </c>
      <c r="I250" s="151">
        <v>0</v>
      </c>
      <c r="J250" s="103">
        <v>1.5516607929515418</v>
      </c>
      <c r="K250" s="104">
        <v>0</v>
      </c>
      <c r="L250" s="178">
        <v>0</v>
      </c>
      <c r="M250" s="105">
        <v>10.423</v>
      </c>
      <c r="N250" s="114">
        <v>0</v>
      </c>
      <c r="O250" s="115">
        <v>0</v>
      </c>
      <c r="P250" s="116">
        <v>0</v>
      </c>
      <c r="Q250" s="116">
        <v>0</v>
      </c>
      <c r="R250" s="116">
        <v>0</v>
      </c>
      <c r="S250" s="116">
        <v>0</v>
      </c>
      <c r="T250" s="116">
        <v>0</v>
      </c>
      <c r="U250" s="116">
        <v>0</v>
      </c>
      <c r="V250" s="117">
        <v>0</v>
      </c>
      <c r="W250" s="118">
        <v>0</v>
      </c>
      <c r="X250" s="102">
        <v>10.423</v>
      </c>
      <c r="Y250" s="191">
        <v>244</v>
      </c>
      <c r="Z250" s="70">
        <v>0</v>
      </c>
    </row>
    <row r="251" spans="1:26" x14ac:dyDescent="0.25">
      <c r="A251" s="63">
        <v>245</v>
      </c>
      <c r="B251" s="109" t="s">
        <v>124</v>
      </c>
      <c r="C251" s="110">
        <v>642300</v>
      </c>
      <c r="D251" s="109" t="s">
        <v>84</v>
      </c>
      <c r="E251" s="111">
        <v>37641</v>
      </c>
      <c r="F251" s="149">
        <v>0</v>
      </c>
      <c r="G251" s="150">
        <v>0</v>
      </c>
      <c r="H251" s="150">
        <v>0</v>
      </c>
      <c r="I251" s="151">
        <v>0</v>
      </c>
      <c r="J251" s="103">
        <v>4.4283127753303964</v>
      </c>
      <c r="K251" s="104">
        <v>0</v>
      </c>
      <c r="L251" s="178">
        <v>0</v>
      </c>
      <c r="M251" s="105">
        <v>10.411</v>
      </c>
      <c r="N251" s="114">
        <v>0</v>
      </c>
      <c r="O251" s="115">
        <v>0</v>
      </c>
      <c r="P251" s="116">
        <v>0</v>
      </c>
      <c r="Q251" s="116">
        <v>0</v>
      </c>
      <c r="R251" s="116">
        <v>0</v>
      </c>
      <c r="S251" s="116">
        <v>0</v>
      </c>
      <c r="T251" s="116">
        <v>0</v>
      </c>
      <c r="U251" s="116">
        <v>0</v>
      </c>
      <c r="V251" s="117">
        <v>0</v>
      </c>
      <c r="W251" s="118">
        <v>0</v>
      </c>
      <c r="X251" s="102">
        <v>10.411</v>
      </c>
      <c r="Y251" s="191">
        <v>245</v>
      </c>
      <c r="Z251" s="70">
        <v>0</v>
      </c>
    </row>
    <row r="252" spans="1:26" x14ac:dyDescent="0.25">
      <c r="A252" s="63">
        <v>246</v>
      </c>
      <c r="B252" s="112" t="s">
        <v>2553</v>
      </c>
      <c r="C252" s="110">
        <v>603908</v>
      </c>
      <c r="D252" s="112" t="s">
        <v>1257</v>
      </c>
      <c r="E252" s="111">
        <v>34159</v>
      </c>
      <c r="F252" s="149">
        <v>2.1168028169014086</v>
      </c>
      <c r="G252" s="150">
        <v>7.6469999999999994</v>
      </c>
      <c r="H252" s="150">
        <v>1.0650569105691059</v>
      </c>
      <c r="I252" s="151">
        <v>0</v>
      </c>
      <c r="J252" s="103">
        <v>1.5582687224669602</v>
      </c>
      <c r="K252" s="104">
        <v>0</v>
      </c>
      <c r="L252" s="178">
        <v>0</v>
      </c>
      <c r="M252" s="105">
        <v>1.36425</v>
      </c>
      <c r="N252" s="114">
        <v>0</v>
      </c>
      <c r="O252" s="115">
        <v>0</v>
      </c>
      <c r="P252" s="116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7">
        <v>0</v>
      </c>
      <c r="W252" s="118">
        <v>0</v>
      </c>
      <c r="X252" s="102">
        <v>10.270325633036066</v>
      </c>
      <c r="Y252" s="191">
        <v>246</v>
      </c>
      <c r="Z252" s="70">
        <v>0</v>
      </c>
    </row>
    <row r="253" spans="1:26" x14ac:dyDescent="0.25">
      <c r="A253" s="63">
        <v>247</v>
      </c>
      <c r="B253" s="109" t="s">
        <v>321</v>
      </c>
      <c r="C253" s="110">
        <v>610740</v>
      </c>
      <c r="D253" s="109" t="s">
        <v>246</v>
      </c>
      <c r="E253" s="111">
        <v>34540</v>
      </c>
      <c r="F253" s="149">
        <v>0</v>
      </c>
      <c r="G253" s="150">
        <v>0</v>
      </c>
      <c r="H253" s="150">
        <v>5.255284552845529</v>
      </c>
      <c r="I253" s="151">
        <v>7.5380000000000003</v>
      </c>
      <c r="J253" s="103">
        <v>1.0046519823788547</v>
      </c>
      <c r="K253" s="104">
        <v>0</v>
      </c>
      <c r="L253" s="178">
        <v>0</v>
      </c>
      <c r="M253" s="105">
        <v>2.6435</v>
      </c>
      <c r="N253" s="114">
        <v>0</v>
      </c>
      <c r="O253" s="115">
        <v>0</v>
      </c>
      <c r="P253" s="116">
        <v>0</v>
      </c>
      <c r="Q253" s="116">
        <v>0</v>
      </c>
      <c r="R253" s="116">
        <v>0</v>
      </c>
      <c r="S253" s="116">
        <v>0</v>
      </c>
      <c r="T253" s="116">
        <v>0</v>
      </c>
      <c r="U253" s="116">
        <v>0</v>
      </c>
      <c r="V253" s="117">
        <v>0</v>
      </c>
      <c r="W253" s="118">
        <v>0</v>
      </c>
      <c r="X253" s="102">
        <v>10.1815</v>
      </c>
      <c r="Y253" s="191">
        <v>247</v>
      </c>
      <c r="Z253" s="70">
        <v>0</v>
      </c>
    </row>
    <row r="254" spans="1:26" x14ac:dyDescent="0.25">
      <c r="A254" s="63">
        <v>248</v>
      </c>
      <c r="B254" s="109" t="s">
        <v>2569</v>
      </c>
      <c r="C254" s="110">
        <v>649019</v>
      </c>
      <c r="D254" s="109" t="s">
        <v>38</v>
      </c>
      <c r="E254" s="111">
        <v>34888</v>
      </c>
      <c r="F254" s="149">
        <v>7.5532957746478857</v>
      </c>
      <c r="G254" s="150">
        <v>7.6669999999999998</v>
      </c>
      <c r="H254" s="150">
        <v>2.3905853658536578</v>
      </c>
      <c r="I254" s="151">
        <v>0</v>
      </c>
      <c r="J254" s="103">
        <v>0</v>
      </c>
      <c r="K254" s="104">
        <v>0</v>
      </c>
      <c r="L254" s="178">
        <v>0</v>
      </c>
      <c r="M254" s="105">
        <v>0</v>
      </c>
      <c r="N254" s="114">
        <v>0</v>
      </c>
      <c r="O254" s="115">
        <v>0</v>
      </c>
      <c r="P254" s="116">
        <v>0</v>
      </c>
      <c r="Q254" s="116">
        <v>0</v>
      </c>
      <c r="R254" s="116">
        <v>0</v>
      </c>
      <c r="S254" s="116">
        <v>0</v>
      </c>
      <c r="T254" s="116">
        <v>0</v>
      </c>
      <c r="U254" s="116">
        <v>0</v>
      </c>
      <c r="V254" s="117">
        <v>0</v>
      </c>
      <c r="W254" s="118">
        <v>0</v>
      </c>
      <c r="X254" s="102">
        <v>10.057585365853658</v>
      </c>
      <c r="Y254" s="191">
        <v>248</v>
      </c>
      <c r="Z254" s="70">
        <v>0</v>
      </c>
    </row>
    <row r="255" spans="1:26" x14ac:dyDescent="0.25">
      <c r="A255" s="63">
        <v>249</v>
      </c>
      <c r="B255" s="144" t="s">
        <v>2618</v>
      </c>
      <c r="C255" s="145">
        <v>672074</v>
      </c>
      <c r="D255" s="144" t="s">
        <v>84</v>
      </c>
      <c r="E255" s="189">
        <v>36006</v>
      </c>
      <c r="F255" s="149">
        <v>1.3999154929577464</v>
      </c>
      <c r="G255" s="150">
        <v>0</v>
      </c>
      <c r="H255" s="150">
        <v>1.323821138211382</v>
      </c>
      <c r="I255" s="151">
        <v>0</v>
      </c>
      <c r="J255" s="103">
        <v>5.7555066079295143</v>
      </c>
      <c r="K255" s="104">
        <v>0</v>
      </c>
      <c r="L255" s="178">
        <v>7.2010000000000005</v>
      </c>
      <c r="M255" s="105">
        <v>5.2530000000000001</v>
      </c>
      <c r="N255" s="114">
        <v>0</v>
      </c>
      <c r="O255" s="115">
        <v>0</v>
      </c>
      <c r="P255" s="116">
        <v>0</v>
      </c>
      <c r="Q255" s="116">
        <v>0</v>
      </c>
      <c r="R255" s="116">
        <v>0</v>
      </c>
      <c r="S255" s="116">
        <v>0</v>
      </c>
      <c r="T255" s="116">
        <v>0</v>
      </c>
      <c r="U255" s="116">
        <v>0</v>
      </c>
      <c r="V255" s="117">
        <v>0</v>
      </c>
      <c r="W255" s="118">
        <v>0</v>
      </c>
      <c r="X255" s="102">
        <v>9.9247366311691287</v>
      </c>
      <c r="Y255" s="191">
        <v>249</v>
      </c>
      <c r="Z255" s="70">
        <v>0</v>
      </c>
    </row>
    <row r="256" spans="1:26" x14ac:dyDescent="0.25">
      <c r="A256" s="63">
        <v>250</v>
      </c>
      <c r="B256" s="109" t="s">
        <v>2631</v>
      </c>
      <c r="C256" s="110">
        <v>654649</v>
      </c>
      <c r="D256" s="109" t="s">
        <v>1235</v>
      </c>
      <c r="E256" s="111">
        <v>37625</v>
      </c>
      <c r="F256" s="149">
        <v>3.3038169014084504</v>
      </c>
      <c r="G256" s="150">
        <v>7.6149999999999993</v>
      </c>
      <c r="H256" s="150">
        <v>1.0550569105691059</v>
      </c>
      <c r="I256" s="151">
        <v>0</v>
      </c>
      <c r="J256" s="103">
        <v>1.0016519823788546</v>
      </c>
      <c r="K256" s="104">
        <v>0</v>
      </c>
      <c r="L256" s="178">
        <v>0</v>
      </c>
      <c r="M256" s="105">
        <v>0</v>
      </c>
      <c r="N256" s="114">
        <v>0</v>
      </c>
      <c r="O256" s="115">
        <v>0</v>
      </c>
      <c r="P256" s="116">
        <v>0</v>
      </c>
      <c r="Q256" s="116">
        <v>0</v>
      </c>
      <c r="R256" s="116">
        <v>0</v>
      </c>
      <c r="S256" s="116">
        <v>0</v>
      </c>
      <c r="T256" s="116">
        <v>0</v>
      </c>
      <c r="U256" s="116">
        <v>0</v>
      </c>
      <c r="V256" s="117">
        <v>0</v>
      </c>
      <c r="W256" s="118">
        <v>0</v>
      </c>
      <c r="X256" s="102">
        <v>9.6717088929479598</v>
      </c>
      <c r="Y256" s="191">
        <v>250</v>
      </c>
      <c r="Z256" s="70">
        <v>0</v>
      </c>
    </row>
    <row r="257" spans="1:26" x14ac:dyDescent="0.25">
      <c r="A257" s="63">
        <v>251</v>
      </c>
      <c r="B257" s="109" t="s">
        <v>2625</v>
      </c>
      <c r="C257" s="110">
        <v>658202</v>
      </c>
      <c r="D257" s="109" t="s">
        <v>130</v>
      </c>
      <c r="E257" s="111">
        <v>37040</v>
      </c>
      <c r="F257" s="149">
        <v>1.2068779342723004</v>
      </c>
      <c r="G257" s="150">
        <v>0</v>
      </c>
      <c r="H257" s="150">
        <v>1.2337073170731707</v>
      </c>
      <c r="I257" s="151">
        <v>0</v>
      </c>
      <c r="J257" s="103">
        <v>0.77492511013215859</v>
      </c>
      <c r="K257" s="104">
        <v>0</v>
      </c>
      <c r="L257" s="178">
        <v>7.1990000000000007</v>
      </c>
      <c r="M257" s="105">
        <v>1.3322499999999999</v>
      </c>
      <c r="N257" s="114">
        <v>0</v>
      </c>
      <c r="O257" s="115">
        <v>0</v>
      </c>
      <c r="P257" s="116">
        <v>0</v>
      </c>
      <c r="Q257" s="116">
        <v>0</v>
      </c>
      <c r="R257" s="116">
        <v>0</v>
      </c>
      <c r="S257" s="116">
        <v>0</v>
      </c>
      <c r="T257" s="116">
        <v>0</v>
      </c>
      <c r="U257" s="116">
        <v>0</v>
      </c>
      <c r="V257" s="117">
        <v>0</v>
      </c>
      <c r="W257" s="118">
        <v>0</v>
      </c>
      <c r="X257" s="102">
        <v>9.6395852513454727</v>
      </c>
      <c r="Y257" s="191">
        <v>251</v>
      </c>
      <c r="Z257" s="70">
        <v>0</v>
      </c>
    </row>
    <row r="258" spans="1:26" x14ac:dyDescent="0.25">
      <c r="A258" s="63">
        <v>252</v>
      </c>
      <c r="B258" s="112" t="s">
        <v>3057</v>
      </c>
      <c r="C258" s="110">
        <v>616272</v>
      </c>
      <c r="D258" s="112" t="s">
        <v>257</v>
      </c>
      <c r="E258" s="111">
        <v>34008</v>
      </c>
      <c r="F258" s="149">
        <v>2.8737323943661965</v>
      </c>
      <c r="G258" s="150">
        <v>3.8239999999999998</v>
      </c>
      <c r="H258" s="150">
        <v>3.155170731707317</v>
      </c>
      <c r="I258" s="151">
        <v>0</v>
      </c>
      <c r="J258" s="103">
        <v>1.8742466960352422</v>
      </c>
      <c r="K258" s="104">
        <v>0</v>
      </c>
      <c r="L258" s="178">
        <v>0</v>
      </c>
      <c r="M258" s="105">
        <v>2.6484999999999999</v>
      </c>
      <c r="N258" s="114">
        <v>0</v>
      </c>
      <c r="O258" s="115">
        <v>0</v>
      </c>
      <c r="P258" s="116">
        <v>0</v>
      </c>
      <c r="Q258" s="116">
        <v>0</v>
      </c>
      <c r="R258" s="116">
        <v>0</v>
      </c>
      <c r="S258" s="116">
        <v>0</v>
      </c>
      <c r="T258" s="116">
        <v>0</v>
      </c>
      <c r="U258" s="116">
        <v>0</v>
      </c>
      <c r="V258" s="117">
        <v>0</v>
      </c>
      <c r="W258" s="118">
        <v>0</v>
      </c>
      <c r="X258" s="102">
        <v>9.6276707317073171</v>
      </c>
      <c r="Y258" s="191">
        <v>252</v>
      </c>
      <c r="Z258" s="70">
        <v>0</v>
      </c>
    </row>
    <row r="259" spans="1:26" x14ac:dyDescent="0.25">
      <c r="A259" s="63">
        <v>253</v>
      </c>
      <c r="B259" s="144" t="s">
        <v>3343</v>
      </c>
      <c r="C259" s="145">
        <v>644754</v>
      </c>
      <c r="D259" s="144" t="s">
        <v>246</v>
      </c>
      <c r="E259" s="189">
        <v>37989</v>
      </c>
      <c r="F259" s="149">
        <v>1.0729014084507043</v>
      </c>
      <c r="G259" s="150">
        <v>0</v>
      </c>
      <c r="H259" s="150">
        <v>4.2699186991869924</v>
      </c>
      <c r="I259" s="151">
        <v>7.5320000000000009</v>
      </c>
      <c r="J259" s="103">
        <v>1.0036519823788546</v>
      </c>
      <c r="K259" s="104">
        <v>0</v>
      </c>
      <c r="L259" s="178">
        <v>0</v>
      </c>
      <c r="M259" s="105">
        <v>0</v>
      </c>
      <c r="N259" s="114">
        <v>0</v>
      </c>
      <c r="O259" s="115">
        <v>0</v>
      </c>
      <c r="P259" s="116">
        <v>0</v>
      </c>
      <c r="Q259" s="116">
        <v>0</v>
      </c>
      <c r="R259" s="116">
        <v>0</v>
      </c>
      <c r="S259" s="116">
        <v>0</v>
      </c>
      <c r="T259" s="116">
        <v>0</v>
      </c>
      <c r="U259" s="116">
        <v>0</v>
      </c>
      <c r="V259" s="117">
        <v>0</v>
      </c>
      <c r="W259" s="118">
        <v>0</v>
      </c>
      <c r="X259" s="102">
        <v>9.6085533908295595</v>
      </c>
      <c r="Y259" s="191">
        <v>253</v>
      </c>
      <c r="Z259" s="70">
        <v>0</v>
      </c>
    </row>
    <row r="260" spans="1:26" x14ac:dyDescent="0.25">
      <c r="A260" s="63">
        <v>254</v>
      </c>
      <c r="B260" s="144" t="s">
        <v>2609</v>
      </c>
      <c r="C260" s="145">
        <v>647775</v>
      </c>
      <c r="D260" s="144" t="s">
        <v>772</v>
      </c>
      <c r="E260" s="189">
        <v>35827</v>
      </c>
      <c r="F260" s="149">
        <v>1.2258967136150236</v>
      </c>
      <c r="G260" s="150">
        <v>0</v>
      </c>
      <c r="H260" s="150">
        <v>1.0682601626016259</v>
      </c>
      <c r="I260" s="151">
        <v>0</v>
      </c>
      <c r="J260" s="103">
        <v>0.29631718061674006</v>
      </c>
      <c r="K260" s="104">
        <v>0</v>
      </c>
      <c r="L260" s="178">
        <v>7.1920000000000002</v>
      </c>
      <c r="M260" s="105">
        <v>0</v>
      </c>
      <c r="N260" s="114">
        <v>0</v>
      </c>
      <c r="O260" s="115">
        <v>0</v>
      </c>
      <c r="P260" s="116">
        <v>0</v>
      </c>
      <c r="Q260" s="116">
        <v>0</v>
      </c>
      <c r="R260" s="116">
        <v>0</v>
      </c>
      <c r="S260" s="116">
        <v>0</v>
      </c>
      <c r="T260" s="116">
        <v>0</v>
      </c>
      <c r="U260" s="116">
        <v>0</v>
      </c>
      <c r="V260" s="117">
        <v>0</v>
      </c>
      <c r="W260" s="118">
        <v>0</v>
      </c>
      <c r="X260" s="102">
        <v>9.4861568762166506</v>
      </c>
      <c r="Y260" s="191">
        <v>254</v>
      </c>
      <c r="Z260" s="70">
        <v>0</v>
      </c>
    </row>
    <row r="261" spans="1:26" x14ac:dyDescent="0.25">
      <c r="A261" s="63">
        <v>255</v>
      </c>
      <c r="B261" s="106" t="s">
        <v>2525</v>
      </c>
      <c r="C261" s="107">
        <v>647214</v>
      </c>
      <c r="D261" s="108" t="s">
        <v>983</v>
      </c>
      <c r="E261" s="189">
        <v>37635</v>
      </c>
      <c r="F261" s="149">
        <v>1.2068779342723004</v>
      </c>
      <c r="G261" s="150">
        <v>0</v>
      </c>
      <c r="H261" s="150">
        <v>1.2235121951219512</v>
      </c>
      <c r="I261" s="151">
        <v>7.5340000000000007</v>
      </c>
      <c r="J261" s="103">
        <v>0.63836123348017626</v>
      </c>
      <c r="K261" s="104">
        <v>0</v>
      </c>
      <c r="L261" s="178">
        <v>0</v>
      </c>
      <c r="M261" s="105">
        <v>0</v>
      </c>
      <c r="N261" s="114">
        <v>0</v>
      </c>
      <c r="O261" s="115">
        <v>0</v>
      </c>
      <c r="P261" s="116">
        <v>0</v>
      </c>
      <c r="Q261" s="116">
        <v>0</v>
      </c>
      <c r="R261" s="116">
        <v>0</v>
      </c>
      <c r="S261" s="116">
        <v>0</v>
      </c>
      <c r="T261" s="116">
        <v>0</v>
      </c>
      <c r="U261" s="116">
        <v>0</v>
      </c>
      <c r="V261" s="117">
        <v>0</v>
      </c>
      <c r="W261" s="118">
        <v>0</v>
      </c>
      <c r="X261" s="102">
        <v>9.3792391677524769</v>
      </c>
      <c r="Y261" s="191">
        <v>255</v>
      </c>
      <c r="Z261" s="70">
        <v>0</v>
      </c>
    </row>
    <row r="262" spans="1:26" x14ac:dyDescent="0.25">
      <c r="A262" s="63">
        <v>256</v>
      </c>
      <c r="B262" s="112" t="s">
        <v>2601</v>
      </c>
      <c r="C262" s="110">
        <v>652902</v>
      </c>
      <c r="D262" s="112" t="s">
        <v>1237</v>
      </c>
      <c r="E262" s="111">
        <v>37761</v>
      </c>
      <c r="F262" s="149">
        <v>2.4067558685446011</v>
      </c>
      <c r="G262" s="150">
        <v>7.6449999999999996</v>
      </c>
      <c r="H262" s="150">
        <v>1.1867317073170731</v>
      </c>
      <c r="I262" s="151">
        <v>0</v>
      </c>
      <c r="J262" s="103">
        <v>0.53463436123348018</v>
      </c>
      <c r="K262" s="104">
        <v>0</v>
      </c>
      <c r="L262" s="178">
        <v>0</v>
      </c>
      <c r="M262" s="105">
        <v>0</v>
      </c>
      <c r="N262" s="114">
        <v>0</v>
      </c>
      <c r="O262" s="115">
        <v>0</v>
      </c>
      <c r="P262" s="116">
        <v>0</v>
      </c>
      <c r="Q262" s="116">
        <v>0</v>
      </c>
      <c r="R262" s="116">
        <v>0</v>
      </c>
      <c r="S262" s="116">
        <v>0</v>
      </c>
      <c r="T262" s="116">
        <v>0</v>
      </c>
      <c r="U262" s="116">
        <v>0</v>
      </c>
      <c r="V262" s="117">
        <v>0</v>
      </c>
      <c r="W262" s="118">
        <v>0</v>
      </c>
      <c r="X262" s="102">
        <v>9.366366068550553</v>
      </c>
      <c r="Y262" s="191">
        <v>256</v>
      </c>
      <c r="Z262" s="70">
        <v>0</v>
      </c>
    </row>
    <row r="263" spans="1:26" x14ac:dyDescent="0.25">
      <c r="A263" s="63">
        <v>257</v>
      </c>
      <c r="B263" s="112" t="s">
        <v>2559</v>
      </c>
      <c r="C263" s="110">
        <v>658353</v>
      </c>
      <c r="D263" s="112" t="s">
        <v>165</v>
      </c>
      <c r="E263" s="111">
        <v>37871</v>
      </c>
      <c r="F263" s="149">
        <v>2.7237464788732391</v>
      </c>
      <c r="G263" s="150">
        <v>7.6249999999999991</v>
      </c>
      <c r="H263" s="150">
        <v>1.3173170731707315</v>
      </c>
      <c r="I263" s="151">
        <v>0</v>
      </c>
      <c r="J263" s="103">
        <v>0.37942290748898683</v>
      </c>
      <c r="K263" s="104">
        <v>0</v>
      </c>
      <c r="L263" s="178">
        <v>0</v>
      </c>
      <c r="M263" s="105">
        <v>0</v>
      </c>
      <c r="N263" s="114">
        <v>0</v>
      </c>
      <c r="O263" s="115">
        <v>0</v>
      </c>
      <c r="P263" s="116">
        <v>0</v>
      </c>
      <c r="Q263" s="116">
        <v>0</v>
      </c>
      <c r="R263" s="116">
        <v>0</v>
      </c>
      <c r="S263" s="116">
        <v>0</v>
      </c>
      <c r="T263" s="116">
        <v>0</v>
      </c>
      <c r="U263" s="116">
        <v>0</v>
      </c>
      <c r="V263" s="117">
        <v>0</v>
      </c>
      <c r="W263" s="118">
        <v>0</v>
      </c>
      <c r="X263" s="102">
        <v>9.3217399806597179</v>
      </c>
      <c r="Y263" s="191">
        <v>257</v>
      </c>
      <c r="Z263" s="70">
        <v>0</v>
      </c>
    </row>
    <row r="264" spans="1:26" x14ac:dyDescent="0.25">
      <c r="A264" s="63">
        <v>258</v>
      </c>
      <c r="B264" s="144" t="s">
        <v>3213</v>
      </c>
      <c r="C264" s="145">
        <v>644826</v>
      </c>
      <c r="D264" s="144" t="s">
        <v>592</v>
      </c>
      <c r="E264" s="189">
        <v>36722</v>
      </c>
      <c r="F264" s="149">
        <v>0.73195774647887324</v>
      </c>
      <c r="G264" s="150">
        <v>0</v>
      </c>
      <c r="H264" s="150">
        <v>1.3428211382113819</v>
      </c>
      <c r="I264" s="151">
        <v>0</v>
      </c>
      <c r="J264" s="103">
        <v>0.4061850220264317</v>
      </c>
      <c r="K264" s="104">
        <v>0</v>
      </c>
      <c r="L264" s="178">
        <v>7.1779999999999999</v>
      </c>
      <c r="M264" s="105">
        <v>0</v>
      </c>
      <c r="N264" s="114">
        <v>0</v>
      </c>
      <c r="O264" s="115">
        <v>0</v>
      </c>
      <c r="P264" s="116">
        <v>0</v>
      </c>
      <c r="Q264" s="116">
        <v>0</v>
      </c>
      <c r="R264" s="116">
        <v>0</v>
      </c>
      <c r="S264" s="116">
        <v>0</v>
      </c>
      <c r="T264" s="116">
        <v>0</v>
      </c>
      <c r="U264" s="116">
        <v>0</v>
      </c>
      <c r="V264" s="117">
        <v>0</v>
      </c>
      <c r="W264" s="118">
        <v>0</v>
      </c>
      <c r="X264" s="102">
        <v>9.2527788846902546</v>
      </c>
      <c r="Y264" s="191">
        <v>258</v>
      </c>
      <c r="Z264" s="70">
        <v>0</v>
      </c>
    </row>
    <row r="265" spans="1:26" x14ac:dyDescent="0.25">
      <c r="A265" s="63">
        <v>259</v>
      </c>
      <c r="B265" s="144" t="s">
        <v>2657</v>
      </c>
      <c r="C265" s="145">
        <v>643818</v>
      </c>
      <c r="D265" s="144" t="s">
        <v>313</v>
      </c>
      <c r="E265" s="189">
        <v>33643</v>
      </c>
      <c r="F265" s="149">
        <v>2.4287934272300471</v>
      </c>
      <c r="G265" s="150">
        <v>7.6179999999999994</v>
      </c>
      <c r="H265" s="150">
        <v>1.0722601626016259</v>
      </c>
      <c r="I265" s="151">
        <v>0</v>
      </c>
      <c r="J265" s="103">
        <v>0.54463436123348019</v>
      </c>
      <c r="K265" s="104">
        <v>0</v>
      </c>
      <c r="L265" s="178">
        <v>0</v>
      </c>
      <c r="M265" s="105">
        <v>0</v>
      </c>
      <c r="N265" s="114">
        <v>0</v>
      </c>
      <c r="O265" s="115">
        <v>0</v>
      </c>
      <c r="P265" s="116">
        <v>0</v>
      </c>
      <c r="Q265" s="116">
        <v>0</v>
      </c>
      <c r="R265" s="116">
        <v>0</v>
      </c>
      <c r="S265" s="116">
        <v>0</v>
      </c>
      <c r="T265" s="116">
        <v>0</v>
      </c>
      <c r="U265" s="116">
        <v>0</v>
      </c>
      <c r="V265" s="117">
        <v>0</v>
      </c>
      <c r="W265" s="118">
        <v>0</v>
      </c>
      <c r="X265" s="102">
        <v>9.2348945238351057</v>
      </c>
      <c r="Y265" s="191">
        <v>259</v>
      </c>
      <c r="Z265" s="70">
        <v>0</v>
      </c>
    </row>
    <row r="266" spans="1:26" x14ac:dyDescent="0.25">
      <c r="A266" s="63">
        <v>260</v>
      </c>
      <c r="B266" s="106" t="s">
        <v>2595</v>
      </c>
      <c r="C266" s="107">
        <v>668418</v>
      </c>
      <c r="D266" s="108" t="s">
        <v>545</v>
      </c>
      <c r="E266" s="189">
        <v>34170</v>
      </c>
      <c r="F266" s="149">
        <v>5.5516619718309856</v>
      </c>
      <c r="G266" s="150">
        <v>7.6309999999999993</v>
      </c>
      <c r="H266" s="150">
        <v>1.319821138211382</v>
      </c>
      <c r="I266" s="151">
        <v>0</v>
      </c>
      <c r="J266" s="103">
        <v>0.20409251101321585</v>
      </c>
      <c r="K266" s="104">
        <v>0</v>
      </c>
      <c r="L266" s="178">
        <v>0</v>
      </c>
      <c r="M266" s="105">
        <v>0</v>
      </c>
      <c r="N266" s="114">
        <v>0</v>
      </c>
      <c r="O266" s="115">
        <v>0</v>
      </c>
      <c r="P266" s="116">
        <v>0</v>
      </c>
      <c r="Q266" s="116">
        <v>0</v>
      </c>
      <c r="R266" s="116">
        <v>0</v>
      </c>
      <c r="S266" s="116">
        <v>0</v>
      </c>
      <c r="T266" s="116">
        <v>0</v>
      </c>
      <c r="U266" s="116">
        <v>0</v>
      </c>
      <c r="V266" s="117">
        <v>0</v>
      </c>
      <c r="W266" s="118">
        <v>0</v>
      </c>
      <c r="X266" s="102">
        <v>9.1549136492245964</v>
      </c>
      <c r="Y266" s="191">
        <v>260</v>
      </c>
      <c r="Z266" s="70">
        <v>0</v>
      </c>
    </row>
    <row r="267" spans="1:26" x14ac:dyDescent="0.25">
      <c r="A267" s="63">
        <v>261</v>
      </c>
      <c r="B267" s="144" t="s">
        <v>364</v>
      </c>
      <c r="C267" s="145">
        <v>648420</v>
      </c>
      <c r="D267" s="144" t="s">
        <v>365</v>
      </c>
      <c r="E267" s="189">
        <v>33001</v>
      </c>
      <c r="F267" s="149">
        <v>2.7808309859154927</v>
      </c>
      <c r="G267" s="150">
        <v>7.6659999999999995</v>
      </c>
      <c r="H267" s="150">
        <v>0.71691056910569095</v>
      </c>
      <c r="I267" s="151">
        <v>0</v>
      </c>
      <c r="J267" s="103">
        <v>0.71037004405286341</v>
      </c>
      <c r="K267" s="104">
        <v>0</v>
      </c>
      <c r="L267" s="178">
        <v>0</v>
      </c>
      <c r="M267" s="105">
        <v>0</v>
      </c>
      <c r="N267" s="114">
        <v>0</v>
      </c>
      <c r="O267" s="115">
        <v>0</v>
      </c>
      <c r="P267" s="116">
        <v>0</v>
      </c>
      <c r="Q267" s="116">
        <v>0</v>
      </c>
      <c r="R267" s="116">
        <v>0</v>
      </c>
      <c r="S267" s="116">
        <v>0</v>
      </c>
      <c r="T267" s="116">
        <v>0</v>
      </c>
      <c r="U267" s="116">
        <v>0</v>
      </c>
      <c r="V267" s="117">
        <v>0</v>
      </c>
      <c r="W267" s="118">
        <v>0</v>
      </c>
      <c r="X267" s="102">
        <v>9.0932806131585533</v>
      </c>
      <c r="Y267" s="191">
        <v>261</v>
      </c>
      <c r="Z267" s="70">
        <v>0</v>
      </c>
    </row>
    <row r="268" spans="1:26" x14ac:dyDescent="0.25">
      <c r="A268" s="63">
        <v>262</v>
      </c>
      <c r="B268" s="144" t="s">
        <v>2501</v>
      </c>
      <c r="C268" s="145">
        <v>654452</v>
      </c>
      <c r="D268" s="144" t="s">
        <v>246</v>
      </c>
      <c r="E268" s="189">
        <v>37490</v>
      </c>
      <c r="F268" s="149">
        <v>5.2845070422535212</v>
      </c>
      <c r="G268" s="150">
        <v>3.7989999999999995</v>
      </c>
      <c r="H268" s="150">
        <v>3.2875528455284559</v>
      </c>
      <c r="I268" s="151">
        <v>0</v>
      </c>
      <c r="J268" s="103">
        <v>0.51432599118942735</v>
      </c>
      <c r="K268" s="104">
        <v>0</v>
      </c>
      <c r="L268" s="178">
        <v>0</v>
      </c>
      <c r="M268" s="105">
        <v>0</v>
      </c>
      <c r="N268" s="114">
        <v>0</v>
      </c>
      <c r="O268" s="115">
        <v>0</v>
      </c>
      <c r="P268" s="116">
        <v>0</v>
      </c>
      <c r="Q268" s="116">
        <v>0</v>
      </c>
      <c r="R268" s="116">
        <v>0</v>
      </c>
      <c r="S268" s="116">
        <v>0</v>
      </c>
      <c r="T268" s="116">
        <v>0</v>
      </c>
      <c r="U268" s="116">
        <v>0</v>
      </c>
      <c r="V268" s="117">
        <v>0</v>
      </c>
      <c r="W268" s="118">
        <v>0</v>
      </c>
      <c r="X268" s="102">
        <v>9.086385878971404</v>
      </c>
      <c r="Y268" s="191">
        <v>262</v>
      </c>
      <c r="Z268" s="70">
        <v>0</v>
      </c>
    </row>
    <row r="269" spans="1:26" x14ac:dyDescent="0.25">
      <c r="A269" s="63">
        <v>263</v>
      </c>
      <c r="B269" s="109" t="s">
        <v>2653</v>
      </c>
      <c r="C269" s="110">
        <v>629270</v>
      </c>
      <c r="D269" s="109" t="s">
        <v>1240</v>
      </c>
      <c r="E269" s="111">
        <v>35844</v>
      </c>
      <c r="F269" s="149">
        <v>1.4463661971830983</v>
      </c>
      <c r="G269" s="150">
        <v>0</v>
      </c>
      <c r="H269" s="150">
        <v>0.40914634146341466</v>
      </c>
      <c r="I269" s="151">
        <v>0</v>
      </c>
      <c r="J269" s="103">
        <v>0</v>
      </c>
      <c r="K269" s="104">
        <v>0</v>
      </c>
      <c r="L269" s="178">
        <v>7.2120000000000006</v>
      </c>
      <c r="M269" s="105">
        <v>0</v>
      </c>
      <c r="N269" s="114">
        <v>0</v>
      </c>
      <c r="O269" s="115">
        <v>0</v>
      </c>
      <c r="P269" s="116">
        <v>0</v>
      </c>
      <c r="Q269" s="116">
        <v>0</v>
      </c>
      <c r="R269" s="116">
        <v>0</v>
      </c>
      <c r="S269" s="116">
        <v>0</v>
      </c>
      <c r="T269" s="116">
        <v>0</v>
      </c>
      <c r="U269" s="116">
        <v>0</v>
      </c>
      <c r="V269" s="117">
        <v>0</v>
      </c>
      <c r="W269" s="118">
        <v>0</v>
      </c>
      <c r="X269" s="102">
        <v>9.067512538646513</v>
      </c>
      <c r="Y269" s="191">
        <v>263</v>
      </c>
      <c r="Z269" s="70">
        <v>0</v>
      </c>
    </row>
    <row r="270" spans="1:26" x14ac:dyDescent="0.25">
      <c r="A270" s="63">
        <v>264</v>
      </c>
      <c r="B270" s="109" t="s">
        <v>2801</v>
      </c>
      <c r="C270" s="110">
        <v>660719</v>
      </c>
      <c r="D270" s="109" t="s">
        <v>121</v>
      </c>
      <c r="E270" s="111">
        <v>36859</v>
      </c>
      <c r="F270" s="149">
        <v>1.2178967136150236</v>
      </c>
      <c r="G270" s="150">
        <v>0</v>
      </c>
      <c r="H270" s="150">
        <v>0.55913008130081299</v>
      </c>
      <c r="I270" s="151">
        <v>0</v>
      </c>
      <c r="J270" s="103">
        <v>0.54063436123348019</v>
      </c>
      <c r="K270" s="104">
        <v>0</v>
      </c>
      <c r="L270" s="178">
        <v>7.1950000000000003</v>
      </c>
      <c r="M270" s="105">
        <v>0</v>
      </c>
      <c r="N270" s="114">
        <v>0</v>
      </c>
      <c r="O270" s="115">
        <v>0</v>
      </c>
      <c r="P270" s="116">
        <v>0</v>
      </c>
      <c r="Q270" s="116">
        <v>0</v>
      </c>
      <c r="R270" s="116">
        <v>0</v>
      </c>
      <c r="S270" s="116">
        <v>0</v>
      </c>
      <c r="T270" s="116">
        <v>0</v>
      </c>
      <c r="U270" s="116">
        <v>0</v>
      </c>
      <c r="V270" s="117">
        <v>0</v>
      </c>
      <c r="W270" s="118">
        <v>0</v>
      </c>
      <c r="X270" s="102">
        <v>8.9720267949158377</v>
      </c>
      <c r="Y270" s="191">
        <v>264</v>
      </c>
      <c r="Z270" s="70">
        <v>0</v>
      </c>
    </row>
    <row r="271" spans="1:26" x14ac:dyDescent="0.25">
      <c r="A271" s="63">
        <v>265</v>
      </c>
      <c r="B271" s="109" t="s">
        <v>2795</v>
      </c>
      <c r="C271" s="110">
        <v>653620</v>
      </c>
      <c r="D271" s="109" t="s">
        <v>1242</v>
      </c>
      <c r="E271" s="111">
        <v>37753</v>
      </c>
      <c r="F271" s="149">
        <v>2.4287934272300471</v>
      </c>
      <c r="G271" s="150">
        <v>3.8289999999999997</v>
      </c>
      <c r="H271" s="150">
        <v>2.398292682926829</v>
      </c>
      <c r="I271" s="151">
        <v>0</v>
      </c>
      <c r="J271" s="103">
        <v>0.78933039647577097</v>
      </c>
      <c r="K271" s="104">
        <v>0</v>
      </c>
      <c r="L271" s="178">
        <v>0</v>
      </c>
      <c r="M271" s="105">
        <v>2.6444999999999999</v>
      </c>
      <c r="N271" s="114">
        <v>0</v>
      </c>
      <c r="O271" s="115">
        <v>0</v>
      </c>
      <c r="P271" s="116">
        <v>0</v>
      </c>
      <c r="Q271" s="116">
        <v>0</v>
      </c>
      <c r="R271" s="116">
        <v>0</v>
      </c>
      <c r="S271" s="116">
        <v>0</v>
      </c>
      <c r="T271" s="116">
        <v>0</v>
      </c>
      <c r="U271" s="116">
        <v>0</v>
      </c>
      <c r="V271" s="117">
        <v>0</v>
      </c>
      <c r="W271" s="118">
        <v>0</v>
      </c>
      <c r="X271" s="102">
        <v>8.8717926829268272</v>
      </c>
      <c r="Y271" s="191">
        <v>265</v>
      </c>
      <c r="Z271" s="70">
        <v>0</v>
      </c>
    </row>
    <row r="272" spans="1:26" x14ac:dyDescent="0.25">
      <c r="A272" s="63">
        <v>266</v>
      </c>
      <c r="B272" s="109" t="s">
        <v>2793</v>
      </c>
      <c r="C272" s="110">
        <v>665758</v>
      </c>
      <c r="D272" s="109" t="s">
        <v>894</v>
      </c>
      <c r="E272" s="111">
        <v>37846</v>
      </c>
      <c r="F272" s="149">
        <v>2.4167746478873235</v>
      </c>
      <c r="G272" s="150">
        <v>7.621999999999999</v>
      </c>
      <c r="H272" s="150">
        <v>0.65814634146341455</v>
      </c>
      <c r="I272" s="151">
        <v>0</v>
      </c>
      <c r="J272" s="103">
        <v>0.57698678414096916</v>
      </c>
      <c r="K272" s="104">
        <v>0</v>
      </c>
      <c r="L272" s="178">
        <v>0</v>
      </c>
      <c r="M272" s="105">
        <v>0</v>
      </c>
      <c r="N272" s="114">
        <v>0</v>
      </c>
      <c r="O272" s="115">
        <v>0</v>
      </c>
      <c r="P272" s="116">
        <v>0</v>
      </c>
      <c r="Q272" s="116">
        <v>0</v>
      </c>
      <c r="R272" s="116">
        <v>0</v>
      </c>
      <c r="S272" s="116">
        <v>0</v>
      </c>
      <c r="T272" s="116">
        <v>0</v>
      </c>
      <c r="U272" s="116">
        <v>0</v>
      </c>
      <c r="V272" s="117">
        <v>0</v>
      </c>
      <c r="W272" s="118">
        <v>0</v>
      </c>
      <c r="X272" s="102">
        <v>8.857133125604383</v>
      </c>
      <c r="Y272" s="191">
        <v>266</v>
      </c>
      <c r="Z272" s="70">
        <v>0</v>
      </c>
    </row>
    <row r="273" spans="1:26" x14ac:dyDescent="0.25">
      <c r="A273" s="63">
        <v>267</v>
      </c>
      <c r="B273" s="112" t="s">
        <v>2701</v>
      </c>
      <c r="C273" s="110">
        <v>659971</v>
      </c>
      <c r="D273" s="112" t="s">
        <v>1073</v>
      </c>
      <c r="E273" s="111">
        <v>37847</v>
      </c>
      <c r="F273" s="149">
        <v>6.009389671361502</v>
      </c>
      <c r="G273" s="150">
        <v>3.8209999999999997</v>
      </c>
      <c r="H273" s="150">
        <v>1.183731707317073</v>
      </c>
      <c r="I273" s="151">
        <v>0</v>
      </c>
      <c r="J273" s="103">
        <v>1.6539823788546255</v>
      </c>
      <c r="K273" s="104">
        <v>0</v>
      </c>
      <c r="L273" s="178">
        <v>0</v>
      </c>
      <c r="M273" s="105">
        <v>1.3282499999999999</v>
      </c>
      <c r="N273" s="114">
        <v>0</v>
      </c>
      <c r="O273" s="115">
        <v>0</v>
      </c>
      <c r="P273" s="116">
        <v>0</v>
      </c>
      <c r="Q273" s="116">
        <v>0</v>
      </c>
      <c r="R273" s="116">
        <v>0</v>
      </c>
      <c r="S273" s="116">
        <v>0</v>
      </c>
      <c r="T273" s="116">
        <v>0</v>
      </c>
      <c r="U273" s="116">
        <v>0</v>
      </c>
      <c r="V273" s="117">
        <v>0</v>
      </c>
      <c r="W273" s="118">
        <v>0</v>
      </c>
      <c r="X273" s="102">
        <v>8.8471037575332012</v>
      </c>
      <c r="Y273" s="191">
        <v>267</v>
      </c>
      <c r="Z273" s="70">
        <v>0</v>
      </c>
    </row>
    <row r="274" spans="1:26" x14ac:dyDescent="0.25">
      <c r="A274" s="63">
        <v>268</v>
      </c>
      <c r="B274" s="144" t="s">
        <v>2659</v>
      </c>
      <c r="C274" s="145">
        <v>676935</v>
      </c>
      <c r="D274" s="144" t="s">
        <v>1254</v>
      </c>
      <c r="E274" s="189">
        <v>32677</v>
      </c>
      <c r="F274" s="149">
        <v>0.46948356807511737</v>
      </c>
      <c r="G274" s="150">
        <v>3.7889999999999997</v>
      </c>
      <c r="H274" s="150">
        <v>0.65040650406504075</v>
      </c>
      <c r="I274" s="151">
        <v>3.7110000000000003</v>
      </c>
      <c r="J274" s="103">
        <v>0.52863436123348018</v>
      </c>
      <c r="K274" s="104">
        <v>0</v>
      </c>
      <c r="L274" s="178">
        <v>0</v>
      </c>
      <c r="M274" s="105">
        <v>1.33125</v>
      </c>
      <c r="N274" s="114">
        <v>0</v>
      </c>
      <c r="O274" s="115">
        <v>0</v>
      </c>
      <c r="P274" s="116">
        <v>0</v>
      </c>
      <c r="Q274" s="116">
        <v>0</v>
      </c>
      <c r="R274" s="116">
        <v>0</v>
      </c>
      <c r="S274" s="116">
        <v>0</v>
      </c>
      <c r="T274" s="116">
        <v>0</v>
      </c>
      <c r="U274" s="116">
        <v>0</v>
      </c>
      <c r="V274" s="117">
        <v>0</v>
      </c>
      <c r="W274" s="118">
        <v>0</v>
      </c>
      <c r="X274" s="102">
        <v>8.8312500000000007</v>
      </c>
      <c r="Y274" s="191">
        <v>268</v>
      </c>
      <c r="Z274" s="70">
        <v>0</v>
      </c>
    </row>
    <row r="275" spans="1:26" x14ac:dyDescent="0.25">
      <c r="A275" s="63">
        <v>269</v>
      </c>
      <c r="B275" s="106" t="s">
        <v>2764</v>
      </c>
      <c r="C275" s="145">
        <v>631147</v>
      </c>
      <c r="D275" s="144" t="s">
        <v>323</v>
      </c>
      <c r="E275" s="189">
        <v>36886</v>
      </c>
      <c r="F275" s="149">
        <v>1.3929154929577463</v>
      </c>
      <c r="G275" s="150">
        <v>0</v>
      </c>
      <c r="H275" s="150">
        <v>2.631642276422764</v>
      </c>
      <c r="I275" s="151">
        <v>3.7380000000000004</v>
      </c>
      <c r="J275" s="103">
        <v>0.72937004405286343</v>
      </c>
      <c r="K275" s="104">
        <v>0</v>
      </c>
      <c r="L275" s="178">
        <v>3.6040000000000001</v>
      </c>
      <c r="M275" s="105">
        <v>0</v>
      </c>
      <c r="N275" s="114">
        <v>0</v>
      </c>
      <c r="O275" s="115">
        <v>0</v>
      </c>
      <c r="P275" s="116">
        <v>0</v>
      </c>
      <c r="Q275" s="116">
        <v>0</v>
      </c>
      <c r="R275" s="116">
        <v>0</v>
      </c>
      <c r="S275" s="116">
        <v>0</v>
      </c>
      <c r="T275" s="116">
        <v>0</v>
      </c>
      <c r="U275" s="116">
        <v>0</v>
      </c>
      <c r="V275" s="117">
        <v>0</v>
      </c>
      <c r="W275" s="118">
        <v>0</v>
      </c>
      <c r="X275" s="102">
        <v>8.7349154929577466</v>
      </c>
      <c r="Y275" s="191">
        <v>269</v>
      </c>
      <c r="Z275" s="70">
        <v>0</v>
      </c>
    </row>
    <row r="276" spans="1:26" x14ac:dyDescent="0.25">
      <c r="A276" s="63">
        <v>270</v>
      </c>
      <c r="B276" s="112" t="s">
        <v>2400</v>
      </c>
      <c r="C276" s="110">
        <v>134652</v>
      </c>
      <c r="D276" s="112" t="s">
        <v>1228</v>
      </c>
      <c r="E276" s="111">
        <v>30661</v>
      </c>
      <c r="F276" s="149">
        <v>8.6649718309859143</v>
      </c>
      <c r="G276" s="150">
        <v>7.621999999999999</v>
      </c>
      <c r="H276" s="150">
        <v>0</v>
      </c>
      <c r="I276" s="151">
        <v>0</v>
      </c>
      <c r="J276" s="103">
        <v>0</v>
      </c>
      <c r="K276" s="104">
        <v>0</v>
      </c>
      <c r="L276" s="178">
        <v>0</v>
      </c>
      <c r="M276" s="105">
        <v>0</v>
      </c>
      <c r="N276" s="114">
        <v>0</v>
      </c>
      <c r="O276" s="115">
        <v>0</v>
      </c>
      <c r="P276" s="116">
        <v>0</v>
      </c>
      <c r="Q276" s="116">
        <v>0</v>
      </c>
      <c r="R276" s="116">
        <v>0</v>
      </c>
      <c r="S276" s="116">
        <v>0</v>
      </c>
      <c r="T276" s="116">
        <v>0</v>
      </c>
      <c r="U276" s="116">
        <v>0</v>
      </c>
      <c r="V276" s="117">
        <v>0</v>
      </c>
      <c r="W276" s="118">
        <v>0</v>
      </c>
      <c r="X276" s="102">
        <v>8.6649718309859143</v>
      </c>
      <c r="Y276" s="191">
        <v>270</v>
      </c>
      <c r="Z276" s="70">
        <v>0</v>
      </c>
    </row>
    <row r="277" spans="1:26" x14ac:dyDescent="0.25">
      <c r="A277" s="63">
        <v>271</v>
      </c>
      <c r="B277" s="106" t="s">
        <v>2587</v>
      </c>
      <c r="C277" s="107">
        <v>658203</v>
      </c>
      <c r="D277" s="108" t="s">
        <v>130</v>
      </c>
      <c r="E277" s="189">
        <v>37069</v>
      </c>
      <c r="F277" s="149">
        <v>1.8789342723004694</v>
      </c>
      <c r="G277" s="150">
        <v>3.8289999999999997</v>
      </c>
      <c r="H277" s="150">
        <v>1.2327073170731706</v>
      </c>
      <c r="I277" s="151">
        <v>0</v>
      </c>
      <c r="J277" s="103">
        <v>0</v>
      </c>
      <c r="K277" s="104">
        <v>0</v>
      </c>
      <c r="L277" s="178">
        <v>3.5840000000000001</v>
      </c>
      <c r="M277" s="105">
        <v>0</v>
      </c>
      <c r="N277" s="114">
        <v>0</v>
      </c>
      <c r="O277" s="115">
        <v>0</v>
      </c>
      <c r="P277" s="116">
        <v>0</v>
      </c>
      <c r="Q277" s="116">
        <v>0</v>
      </c>
      <c r="R277" s="116">
        <v>0</v>
      </c>
      <c r="S277" s="116">
        <v>0</v>
      </c>
      <c r="T277" s="116">
        <v>0</v>
      </c>
      <c r="U277" s="116">
        <v>0</v>
      </c>
      <c r="V277" s="117">
        <v>0</v>
      </c>
      <c r="W277" s="118">
        <v>0</v>
      </c>
      <c r="X277" s="102">
        <v>8.6457073170731711</v>
      </c>
      <c r="Y277" s="191">
        <v>271</v>
      </c>
      <c r="Z277" s="70">
        <v>0</v>
      </c>
    </row>
    <row r="278" spans="1:26" x14ac:dyDescent="0.25">
      <c r="A278" s="63">
        <v>272</v>
      </c>
      <c r="B278" s="106" t="s">
        <v>2734</v>
      </c>
      <c r="C278" s="107">
        <v>647369</v>
      </c>
      <c r="D278" s="108" t="s">
        <v>356</v>
      </c>
      <c r="E278" s="189">
        <v>37674</v>
      </c>
      <c r="F278" s="149">
        <v>2.4347934272300473</v>
      </c>
      <c r="G278" s="150">
        <v>3.8099999999999996</v>
      </c>
      <c r="H278" s="150">
        <v>2.115520325203252</v>
      </c>
      <c r="I278" s="151">
        <v>0</v>
      </c>
      <c r="J278" s="103">
        <v>2.643171806167401</v>
      </c>
      <c r="K278" s="104">
        <v>0</v>
      </c>
      <c r="L278" s="178">
        <v>0</v>
      </c>
      <c r="M278" s="105">
        <v>2.6604999999999999</v>
      </c>
      <c r="N278" s="114">
        <v>0</v>
      </c>
      <c r="O278" s="115">
        <v>0</v>
      </c>
      <c r="P278" s="116">
        <v>0</v>
      </c>
      <c r="Q278" s="116">
        <v>0</v>
      </c>
      <c r="R278" s="116">
        <v>0</v>
      </c>
      <c r="S278" s="116">
        <v>0</v>
      </c>
      <c r="T278" s="116">
        <v>0</v>
      </c>
      <c r="U278" s="116">
        <v>0</v>
      </c>
      <c r="V278" s="117">
        <v>0</v>
      </c>
      <c r="W278" s="118">
        <v>0</v>
      </c>
      <c r="X278" s="102">
        <v>8.5860203252032505</v>
      </c>
      <c r="Y278" s="191">
        <v>272</v>
      </c>
      <c r="Z278" s="70">
        <v>0</v>
      </c>
    </row>
    <row r="279" spans="1:26" x14ac:dyDescent="0.25">
      <c r="A279" s="63">
        <v>273</v>
      </c>
      <c r="B279" s="144" t="s">
        <v>3273</v>
      </c>
      <c r="C279" s="145">
        <v>666192</v>
      </c>
      <c r="D279" s="144" t="s">
        <v>1222</v>
      </c>
      <c r="E279" s="189">
        <v>38030</v>
      </c>
      <c r="F279" s="149">
        <v>1.2208967136150235</v>
      </c>
      <c r="G279" s="150">
        <v>0</v>
      </c>
      <c r="H279" s="150">
        <v>2.1145203252032516</v>
      </c>
      <c r="I279" s="151">
        <v>0</v>
      </c>
      <c r="J279" s="103">
        <v>1.0632687224669604</v>
      </c>
      <c r="K279" s="104">
        <v>0</v>
      </c>
      <c r="L279" s="178">
        <v>0</v>
      </c>
      <c r="M279" s="105">
        <v>5.2380000000000004</v>
      </c>
      <c r="N279" s="114">
        <v>0</v>
      </c>
      <c r="O279" s="115">
        <v>0</v>
      </c>
      <c r="P279" s="116">
        <v>0</v>
      </c>
      <c r="Q279" s="116">
        <v>0</v>
      </c>
      <c r="R279" s="116">
        <v>0</v>
      </c>
      <c r="S279" s="116">
        <v>0</v>
      </c>
      <c r="T279" s="116">
        <v>0</v>
      </c>
      <c r="U279" s="116">
        <v>0</v>
      </c>
      <c r="V279" s="117">
        <v>0</v>
      </c>
      <c r="W279" s="118">
        <v>0</v>
      </c>
      <c r="X279" s="102">
        <v>8.5734170388182758</v>
      </c>
      <c r="Y279" s="191">
        <v>273</v>
      </c>
      <c r="Z279" s="70">
        <v>0</v>
      </c>
    </row>
    <row r="280" spans="1:26" x14ac:dyDescent="0.25">
      <c r="A280" s="63">
        <v>274</v>
      </c>
      <c r="B280" s="144" t="s">
        <v>3321</v>
      </c>
      <c r="C280" s="145">
        <v>653916</v>
      </c>
      <c r="D280" s="144" t="s">
        <v>637</v>
      </c>
      <c r="E280" s="189">
        <v>38213</v>
      </c>
      <c r="F280" s="149">
        <v>3.7568685446009389</v>
      </c>
      <c r="G280" s="150">
        <v>3.7979999999999996</v>
      </c>
      <c r="H280" s="150">
        <v>2.3464634146341461</v>
      </c>
      <c r="I280" s="151">
        <v>3.7080000000000002</v>
      </c>
      <c r="J280" s="103">
        <v>1.0582687224669602</v>
      </c>
      <c r="K280" s="104">
        <v>0</v>
      </c>
      <c r="L280" s="178">
        <v>0</v>
      </c>
      <c r="M280" s="105">
        <v>0</v>
      </c>
      <c r="N280" s="114">
        <v>0</v>
      </c>
      <c r="O280" s="115">
        <v>0</v>
      </c>
      <c r="P280" s="116">
        <v>0</v>
      </c>
      <c r="Q280" s="116">
        <v>0</v>
      </c>
      <c r="R280" s="116">
        <v>0</v>
      </c>
      <c r="S280" s="116">
        <v>0</v>
      </c>
      <c r="T280" s="116">
        <v>0</v>
      </c>
      <c r="U280" s="116">
        <v>0</v>
      </c>
      <c r="V280" s="117">
        <v>0</v>
      </c>
      <c r="W280" s="118">
        <v>0</v>
      </c>
      <c r="X280" s="102">
        <v>8.5642687224669611</v>
      </c>
      <c r="Y280" s="191">
        <v>274</v>
      </c>
      <c r="Z280" s="70">
        <v>0</v>
      </c>
    </row>
    <row r="281" spans="1:26" x14ac:dyDescent="0.25">
      <c r="A281" s="63">
        <v>275</v>
      </c>
      <c r="B281" s="106" t="s">
        <v>2566</v>
      </c>
      <c r="C281" s="107">
        <v>667222</v>
      </c>
      <c r="D281" s="108" t="s">
        <v>293</v>
      </c>
      <c r="E281" s="189">
        <v>36697</v>
      </c>
      <c r="F281" s="149">
        <v>1.3738732394366195</v>
      </c>
      <c r="G281" s="150">
        <v>0</v>
      </c>
      <c r="H281" s="150">
        <v>0</v>
      </c>
      <c r="I281" s="151">
        <v>0</v>
      </c>
      <c r="J281" s="103">
        <v>0</v>
      </c>
      <c r="K281" s="104">
        <v>0</v>
      </c>
      <c r="L281" s="178">
        <v>7.1870000000000003</v>
      </c>
      <c r="M281" s="105">
        <v>0</v>
      </c>
      <c r="N281" s="114">
        <v>0</v>
      </c>
      <c r="O281" s="115">
        <v>0</v>
      </c>
      <c r="P281" s="116">
        <v>0</v>
      </c>
      <c r="Q281" s="116">
        <v>0</v>
      </c>
      <c r="R281" s="116">
        <v>0</v>
      </c>
      <c r="S281" s="116">
        <v>0</v>
      </c>
      <c r="T281" s="116">
        <v>0</v>
      </c>
      <c r="U281" s="116">
        <v>0</v>
      </c>
      <c r="V281" s="117">
        <v>0</v>
      </c>
      <c r="W281" s="118">
        <v>0</v>
      </c>
      <c r="X281" s="102">
        <v>8.5608732394366207</v>
      </c>
      <c r="Y281" s="191">
        <v>275</v>
      </c>
      <c r="Z281" s="70">
        <v>0</v>
      </c>
    </row>
    <row r="282" spans="1:26" x14ac:dyDescent="0.25">
      <c r="A282" s="63">
        <v>276</v>
      </c>
      <c r="B282" s="112" t="s">
        <v>986</v>
      </c>
      <c r="C282" s="110">
        <v>619655</v>
      </c>
      <c r="D282" s="112" t="s">
        <v>72</v>
      </c>
      <c r="E282" s="111">
        <v>35068</v>
      </c>
      <c r="F282" s="149">
        <v>0</v>
      </c>
      <c r="G282" s="150">
        <v>0</v>
      </c>
      <c r="H282" s="150">
        <v>1.3228211382113819</v>
      </c>
      <c r="I282" s="151">
        <v>0</v>
      </c>
      <c r="J282" s="103">
        <v>0.73937004405286344</v>
      </c>
      <c r="K282" s="104">
        <v>0</v>
      </c>
      <c r="L282" s="178">
        <v>7.2080000000000002</v>
      </c>
      <c r="M282" s="105">
        <v>2.6455000000000002</v>
      </c>
      <c r="N282" s="114">
        <v>0</v>
      </c>
      <c r="O282" s="115">
        <v>0</v>
      </c>
      <c r="P282" s="116">
        <v>0</v>
      </c>
      <c r="Q282" s="116">
        <v>0</v>
      </c>
      <c r="R282" s="116">
        <v>0</v>
      </c>
      <c r="S282" s="116">
        <v>0</v>
      </c>
      <c r="T282" s="116">
        <v>0</v>
      </c>
      <c r="U282" s="116">
        <v>0</v>
      </c>
      <c r="V282" s="117">
        <v>0</v>
      </c>
      <c r="W282" s="118">
        <v>0</v>
      </c>
      <c r="X282" s="102">
        <v>8.5308211382113814</v>
      </c>
      <c r="Y282" s="191">
        <v>276</v>
      </c>
      <c r="Z282" s="70">
        <v>0</v>
      </c>
    </row>
    <row r="283" spans="1:26" x14ac:dyDescent="0.25">
      <c r="A283" s="63">
        <v>277</v>
      </c>
      <c r="B283" s="144" t="s">
        <v>2582</v>
      </c>
      <c r="C283" s="145">
        <v>646650</v>
      </c>
      <c r="D283" s="144" t="s">
        <v>899</v>
      </c>
      <c r="E283" s="189">
        <v>37033</v>
      </c>
      <c r="F283" s="149">
        <v>0</v>
      </c>
      <c r="G283" s="150">
        <v>0</v>
      </c>
      <c r="H283" s="150">
        <v>1.335821138211382</v>
      </c>
      <c r="I283" s="151">
        <v>0</v>
      </c>
      <c r="J283" s="103">
        <v>0.73737004405286344</v>
      </c>
      <c r="K283" s="104">
        <v>0</v>
      </c>
      <c r="L283" s="178">
        <v>7.1790000000000003</v>
      </c>
      <c r="M283" s="105">
        <v>5.2569999999999997</v>
      </c>
      <c r="N283" s="114">
        <v>0</v>
      </c>
      <c r="O283" s="115">
        <v>0</v>
      </c>
      <c r="P283" s="116">
        <v>0</v>
      </c>
      <c r="Q283" s="116">
        <v>0</v>
      </c>
      <c r="R283" s="116">
        <v>0</v>
      </c>
      <c r="S283" s="116">
        <v>0</v>
      </c>
      <c r="T283" s="116">
        <v>0</v>
      </c>
      <c r="U283" s="116">
        <v>0</v>
      </c>
      <c r="V283" s="117">
        <v>0</v>
      </c>
      <c r="W283" s="118">
        <v>0</v>
      </c>
      <c r="X283" s="102">
        <v>8.5148211382113814</v>
      </c>
      <c r="Y283" s="191">
        <v>277</v>
      </c>
      <c r="Z283" s="70">
        <v>0</v>
      </c>
    </row>
    <row r="284" spans="1:26" x14ac:dyDescent="0.25">
      <c r="A284" s="63">
        <v>278</v>
      </c>
      <c r="B284" s="144" t="s">
        <v>2853</v>
      </c>
      <c r="C284" s="145">
        <v>658201</v>
      </c>
      <c r="D284" s="144" t="s">
        <v>130</v>
      </c>
      <c r="E284" s="189">
        <v>37191</v>
      </c>
      <c r="F284" s="149">
        <v>1.2028779342723004</v>
      </c>
      <c r="G284" s="150">
        <v>0</v>
      </c>
      <c r="H284" s="150">
        <v>0</v>
      </c>
      <c r="I284" s="151">
        <v>0</v>
      </c>
      <c r="J284" s="103">
        <v>0</v>
      </c>
      <c r="K284" s="104">
        <v>0</v>
      </c>
      <c r="L284" s="178">
        <v>7.1990000000000007</v>
      </c>
      <c r="M284" s="105">
        <v>0</v>
      </c>
      <c r="N284" s="114">
        <v>0</v>
      </c>
      <c r="O284" s="115">
        <v>0</v>
      </c>
      <c r="P284" s="116">
        <v>0</v>
      </c>
      <c r="Q284" s="116">
        <v>0</v>
      </c>
      <c r="R284" s="116">
        <v>0</v>
      </c>
      <c r="S284" s="116">
        <v>0</v>
      </c>
      <c r="T284" s="116">
        <v>0</v>
      </c>
      <c r="U284" s="116">
        <v>0</v>
      </c>
      <c r="V284" s="117">
        <v>0</v>
      </c>
      <c r="W284" s="118">
        <v>0</v>
      </c>
      <c r="X284" s="102">
        <v>8.4018779342723011</v>
      </c>
      <c r="Y284" s="191">
        <v>278</v>
      </c>
      <c r="Z284" s="70">
        <v>0</v>
      </c>
    </row>
    <row r="285" spans="1:26" x14ac:dyDescent="0.25">
      <c r="A285" s="63">
        <v>279</v>
      </c>
      <c r="B285" s="144" t="s">
        <v>2577</v>
      </c>
      <c r="C285" s="145">
        <v>632512</v>
      </c>
      <c r="D285" s="144" t="s">
        <v>130</v>
      </c>
      <c r="E285" s="189">
        <v>36642</v>
      </c>
      <c r="F285" s="149">
        <v>1.2038779342723005</v>
      </c>
      <c r="G285" s="150">
        <v>0</v>
      </c>
      <c r="H285" s="150">
        <v>0</v>
      </c>
      <c r="I285" s="151">
        <v>0</v>
      </c>
      <c r="J285" s="103">
        <v>1.2334801762114538</v>
      </c>
      <c r="K285" s="104">
        <v>0</v>
      </c>
      <c r="L285" s="178">
        <v>7.1910000000000007</v>
      </c>
      <c r="M285" s="105">
        <v>5.2679999999999998</v>
      </c>
      <c r="N285" s="114">
        <v>0</v>
      </c>
      <c r="O285" s="115">
        <v>0</v>
      </c>
      <c r="P285" s="116">
        <v>0</v>
      </c>
      <c r="Q285" s="116">
        <v>0</v>
      </c>
      <c r="R285" s="116">
        <v>0</v>
      </c>
      <c r="S285" s="116">
        <v>0</v>
      </c>
      <c r="T285" s="116">
        <v>0</v>
      </c>
      <c r="U285" s="116">
        <v>0</v>
      </c>
      <c r="V285" s="117">
        <v>0</v>
      </c>
      <c r="W285" s="118">
        <v>0</v>
      </c>
      <c r="X285" s="102">
        <v>8.3948779342723014</v>
      </c>
      <c r="Y285" s="191">
        <v>279</v>
      </c>
      <c r="Z285" s="70">
        <v>0</v>
      </c>
    </row>
    <row r="286" spans="1:26" x14ac:dyDescent="0.25">
      <c r="A286" s="63">
        <v>280</v>
      </c>
      <c r="B286" s="144" t="s">
        <v>3322</v>
      </c>
      <c r="C286" s="145">
        <v>662989</v>
      </c>
      <c r="D286" s="144" t="s">
        <v>1073</v>
      </c>
      <c r="E286" s="189">
        <v>38038</v>
      </c>
      <c r="F286" s="149">
        <v>2.407755868544601</v>
      </c>
      <c r="G286" s="150">
        <v>3.7829999999999995</v>
      </c>
      <c r="H286" s="150">
        <v>3.6605365853658531</v>
      </c>
      <c r="I286" s="151">
        <v>3.7100000000000004</v>
      </c>
      <c r="J286" s="103">
        <v>0.53363436123348018</v>
      </c>
      <c r="K286" s="104">
        <v>0</v>
      </c>
      <c r="L286" s="178">
        <v>0</v>
      </c>
      <c r="M286" s="105">
        <v>0</v>
      </c>
      <c r="N286" s="114">
        <v>0</v>
      </c>
      <c r="O286" s="115">
        <v>0</v>
      </c>
      <c r="P286" s="116">
        <v>0</v>
      </c>
      <c r="Q286" s="116">
        <v>0</v>
      </c>
      <c r="R286" s="116">
        <v>0</v>
      </c>
      <c r="S286" s="116">
        <v>0</v>
      </c>
      <c r="T286" s="116">
        <v>0</v>
      </c>
      <c r="U286" s="116">
        <v>0</v>
      </c>
      <c r="V286" s="117">
        <v>0</v>
      </c>
      <c r="W286" s="118">
        <v>0</v>
      </c>
      <c r="X286" s="102">
        <v>8.0266343612334801</v>
      </c>
      <c r="Y286" s="191">
        <v>280</v>
      </c>
      <c r="Z286" s="70">
        <v>0</v>
      </c>
    </row>
    <row r="287" spans="1:26" x14ac:dyDescent="0.25">
      <c r="A287" s="63">
        <v>281</v>
      </c>
      <c r="B287" s="144" t="s">
        <v>2610</v>
      </c>
      <c r="C287" s="145">
        <v>639514</v>
      </c>
      <c r="D287" s="144" t="s">
        <v>1223</v>
      </c>
      <c r="E287" s="189">
        <v>36629</v>
      </c>
      <c r="F287" s="149">
        <v>4.2936619718309856</v>
      </c>
      <c r="G287" s="150">
        <v>0</v>
      </c>
      <c r="H287" s="150">
        <v>2.1061138211382118</v>
      </c>
      <c r="I287" s="151">
        <v>0</v>
      </c>
      <c r="J287" s="103">
        <v>1.5602687224669602</v>
      </c>
      <c r="K287" s="104">
        <v>0</v>
      </c>
      <c r="L287" s="178">
        <v>0</v>
      </c>
      <c r="M287" s="105">
        <v>0</v>
      </c>
      <c r="N287" s="114">
        <v>0</v>
      </c>
      <c r="O287" s="115">
        <v>0</v>
      </c>
      <c r="P287" s="116">
        <v>0</v>
      </c>
      <c r="Q287" s="116">
        <v>0</v>
      </c>
      <c r="R287" s="116">
        <v>0</v>
      </c>
      <c r="S287" s="116">
        <v>0</v>
      </c>
      <c r="T287" s="116">
        <v>0</v>
      </c>
      <c r="U287" s="116">
        <v>0</v>
      </c>
      <c r="V287" s="117">
        <v>0</v>
      </c>
      <c r="W287" s="118">
        <v>0</v>
      </c>
      <c r="X287" s="102">
        <v>7.9600445154361577</v>
      </c>
      <c r="Y287" s="191">
        <v>281</v>
      </c>
      <c r="Z287" s="70">
        <v>0</v>
      </c>
    </row>
    <row r="288" spans="1:26" x14ac:dyDescent="0.25">
      <c r="A288" s="63">
        <v>282</v>
      </c>
      <c r="B288" s="109" t="s">
        <v>211</v>
      </c>
      <c r="C288" s="110">
        <v>633068</v>
      </c>
      <c r="D288" s="109" t="s">
        <v>78</v>
      </c>
      <c r="E288" s="111">
        <v>37659</v>
      </c>
      <c r="F288" s="149">
        <v>1.3628732394366196</v>
      </c>
      <c r="G288" s="150">
        <v>0</v>
      </c>
      <c r="H288" s="150">
        <v>1.3133170731707315</v>
      </c>
      <c r="I288" s="151">
        <v>0</v>
      </c>
      <c r="J288" s="103">
        <v>0.72084581497797362</v>
      </c>
      <c r="K288" s="104">
        <v>0</v>
      </c>
      <c r="L288" s="178">
        <v>0</v>
      </c>
      <c r="M288" s="105">
        <v>5.2320000000000002</v>
      </c>
      <c r="N288" s="114">
        <v>0</v>
      </c>
      <c r="O288" s="115">
        <v>0</v>
      </c>
      <c r="P288" s="116">
        <v>0</v>
      </c>
      <c r="Q288" s="116">
        <v>0</v>
      </c>
      <c r="R288" s="116">
        <v>0</v>
      </c>
      <c r="S288" s="116">
        <v>0</v>
      </c>
      <c r="T288" s="116">
        <v>0</v>
      </c>
      <c r="U288" s="116">
        <v>0</v>
      </c>
      <c r="V288" s="117">
        <v>0</v>
      </c>
      <c r="W288" s="118">
        <v>0</v>
      </c>
      <c r="X288" s="102">
        <v>7.9081903126073509</v>
      </c>
      <c r="Y288" s="191">
        <v>282</v>
      </c>
      <c r="Z288" s="70">
        <v>0</v>
      </c>
    </row>
    <row r="289" spans="1:26" x14ac:dyDescent="0.25">
      <c r="A289" s="63">
        <v>283</v>
      </c>
      <c r="B289" s="109" t="s">
        <v>2675</v>
      </c>
      <c r="C289" s="110">
        <v>603010</v>
      </c>
      <c r="D289" s="109" t="s">
        <v>325</v>
      </c>
      <c r="E289" s="111">
        <v>28524</v>
      </c>
      <c r="F289" s="149">
        <v>1.3748732394366197</v>
      </c>
      <c r="G289" s="150">
        <v>3.7779999999999996</v>
      </c>
      <c r="H289" s="150">
        <v>2.6176341463414632</v>
      </c>
      <c r="I289" s="151">
        <v>3.7100000000000004</v>
      </c>
      <c r="J289" s="103">
        <v>0.18521145374449341</v>
      </c>
      <c r="K289" s="104">
        <v>0</v>
      </c>
      <c r="L289" s="178">
        <v>0</v>
      </c>
      <c r="M289" s="105">
        <v>0</v>
      </c>
      <c r="N289" s="114">
        <v>0</v>
      </c>
      <c r="O289" s="115">
        <v>0</v>
      </c>
      <c r="P289" s="116">
        <v>0</v>
      </c>
      <c r="Q289" s="116">
        <v>0</v>
      </c>
      <c r="R289" s="116">
        <v>0</v>
      </c>
      <c r="S289" s="116">
        <v>0</v>
      </c>
      <c r="T289" s="116">
        <v>0</v>
      </c>
      <c r="U289" s="116">
        <v>0</v>
      </c>
      <c r="V289" s="117">
        <v>0</v>
      </c>
      <c r="W289" s="118">
        <v>0</v>
      </c>
      <c r="X289" s="102">
        <v>7.6732114537444929</v>
      </c>
      <c r="Y289" s="191">
        <v>283</v>
      </c>
      <c r="Z289" s="70">
        <v>0</v>
      </c>
    </row>
    <row r="290" spans="1:26" x14ac:dyDescent="0.25">
      <c r="A290" s="63">
        <v>284</v>
      </c>
      <c r="B290" s="109" t="s">
        <v>3287</v>
      </c>
      <c r="C290" s="110">
        <v>617027</v>
      </c>
      <c r="D290" s="109" t="s">
        <v>512</v>
      </c>
      <c r="E290" s="111">
        <v>35543</v>
      </c>
      <c r="F290" s="149">
        <v>1.8819342723004695</v>
      </c>
      <c r="G290" s="150">
        <v>7.6289999999999996</v>
      </c>
      <c r="H290" s="150">
        <v>0</v>
      </c>
      <c r="I290" s="151">
        <v>0</v>
      </c>
      <c r="J290" s="103">
        <v>0</v>
      </c>
      <c r="K290" s="104">
        <v>0</v>
      </c>
      <c r="L290" s="178">
        <v>0</v>
      </c>
      <c r="M290" s="105">
        <v>0</v>
      </c>
      <c r="N290" s="114">
        <v>0</v>
      </c>
      <c r="O290" s="115">
        <v>0</v>
      </c>
      <c r="P290" s="116">
        <v>0</v>
      </c>
      <c r="Q290" s="116">
        <v>0</v>
      </c>
      <c r="R290" s="116">
        <v>0</v>
      </c>
      <c r="S290" s="116">
        <v>0</v>
      </c>
      <c r="T290" s="116">
        <v>0</v>
      </c>
      <c r="U290" s="116">
        <v>0</v>
      </c>
      <c r="V290" s="117">
        <v>0</v>
      </c>
      <c r="W290" s="118">
        <v>0</v>
      </c>
      <c r="X290" s="102">
        <v>7.6289999999999996</v>
      </c>
      <c r="Y290" s="191">
        <v>284</v>
      </c>
      <c r="Z290" s="70">
        <v>0</v>
      </c>
    </row>
    <row r="291" spans="1:26" x14ac:dyDescent="0.25">
      <c r="A291" s="63">
        <v>285</v>
      </c>
      <c r="B291" s="144" t="s">
        <v>3202</v>
      </c>
      <c r="C291" s="145">
        <v>670775</v>
      </c>
      <c r="D291" s="144" t="s">
        <v>985</v>
      </c>
      <c r="E291" s="189">
        <v>38042</v>
      </c>
      <c r="F291" s="149">
        <v>2.7728309859154927</v>
      </c>
      <c r="G291" s="150">
        <v>7.6119999999999992</v>
      </c>
      <c r="H291" s="150">
        <v>0</v>
      </c>
      <c r="I291" s="151">
        <v>0</v>
      </c>
      <c r="J291" s="103">
        <v>0</v>
      </c>
      <c r="K291" s="104">
        <v>0</v>
      </c>
      <c r="L291" s="178">
        <v>0</v>
      </c>
      <c r="M291" s="105">
        <v>0</v>
      </c>
      <c r="N291" s="114">
        <v>0</v>
      </c>
      <c r="O291" s="115">
        <v>0</v>
      </c>
      <c r="P291" s="116">
        <v>0</v>
      </c>
      <c r="Q291" s="116">
        <v>0</v>
      </c>
      <c r="R291" s="116">
        <v>0</v>
      </c>
      <c r="S291" s="116">
        <v>0</v>
      </c>
      <c r="T291" s="116">
        <v>0</v>
      </c>
      <c r="U291" s="116">
        <v>0</v>
      </c>
      <c r="V291" s="117">
        <v>0</v>
      </c>
      <c r="W291" s="118">
        <v>0</v>
      </c>
      <c r="X291" s="102">
        <v>7.6119999999999992</v>
      </c>
      <c r="Y291" s="191">
        <v>285</v>
      </c>
      <c r="Z291" s="70">
        <v>0</v>
      </c>
    </row>
    <row r="292" spans="1:26" x14ac:dyDescent="0.25">
      <c r="A292" s="63">
        <v>286</v>
      </c>
      <c r="B292" s="109" t="s">
        <v>2585</v>
      </c>
      <c r="C292" s="110">
        <v>658625</v>
      </c>
      <c r="D292" s="109" t="s">
        <v>1237</v>
      </c>
      <c r="E292" s="111">
        <v>37692</v>
      </c>
      <c r="F292" s="149">
        <v>1.2068779342723004</v>
      </c>
      <c r="G292" s="150">
        <v>0</v>
      </c>
      <c r="H292" s="150">
        <v>1.1787317073170731</v>
      </c>
      <c r="I292" s="151">
        <v>0</v>
      </c>
      <c r="J292" s="103">
        <v>3.303964757709251</v>
      </c>
      <c r="K292" s="104">
        <v>0</v>
      </c>
      <c r="L292" s="178">
        <v>0</v>
      </c>
      <c r="M292" s="105">
        <v>5.2240000000000002</v>
      </c>
      <c r="N292" s="114">
        <v>0</v>
      </c>
      <c r="O292" s="115">
        <v>0</v>
      </c>
      <c r="P292" s="116">
        <v>0</v>
      </c>
      <c r="Q292" s="116">
        <v>0</v>
      </c>
      <c r="R292" s="116">
        <v>0</v>
      </c>
      <c r="S292" s="116">
        <v>0</v>
      </c>
      <c r="T292" s="116">
        <v>0</v>
      </c>
      <c r="U292" s="116">
        <v>0</v>
      </c>
      <c r="V292" s="117">
        <v>0</v>
      </c>
      <c r="W292" s="118">
        <v>0</v>
      </c>
      <c r="X292" s="102">
        <v>7.6096096415893735</v>
      </c>
      <c r="Y292" s="191">
        <v>286</v>
      </c>
      <c r="Z292" s="70">
        <v>0</v>
      </c>
    </row>
    <row r="293" spans="1:26" x14ac:dyDescent="0.25">
      <c r="A293" s="63">
        <v>287</v>
      </c>
      <c r="B293" s="109" t="s">
        <v>2733</v>
      </c>
      <c r="C293" s="110">
        <v>646544</v>
      </c>
      <c r="D293" s="109" t="s">
        <v>354</v>
      </c>
      <c r="E293" s="111">
        <v>37824</v>
      </c>
      <c r="F293" s="149">
        <v>1.2288967136150235</v>
      </c>
      <c r="G293" s="150">
        <v>0</v>
      </c>
      <c r="H293" s="150">
        <v>1.0622601626016259</v>
      </c>
      <c r="I293" s="151">
        <v>0</v>
      </c>
      <c r="J293" s="103">
        <v>1.0652687224669604</v>
      </c>
      <c r="K293" s="104">
        <v>0</v>
      </c>
      <c r="L293" s="178">
        <v>0</v>
      </c>
      <c r="M293" s="105">
        <v>5.2649999999999997</v>
      </c>
      <c r="N293" s="114">
        <v>0</v>
      </c>
      <c r="O293" s="115">
        <v>0</v>
      </c>
      <c r="P293" s="116">
        <v>0</v>
      </c>
      <c r="Q293" s="116">
        <v>0</v>
      </c>
      <c r="R293" s="116">
        <v>0</v>
      </c>
      <c r="S293" s="116">
        <v>0</v>
      </c>
      <c r="T293" s="116">
        <v>0</v>
      </c>
      <c r="U293" s="116">
        <v>0</v>
      </c>
      <c r="V293" s="117">
        <v>0</v>
      </c>
      <c r="W293" s="118">
        <v>0</v>
      </c>
      <c r="X293" s="102">
        <v>7.5561568762166491</v>
      </c>
      <c r="Y293" s="191">
        <v>287</v>
      </c>
      <c r="Z293" s="70">
        <v>0</v>
      </c>
    </row>
    <row r="294" spans="1:26" x14ac:dyDescent="0.25">
      <c r="A294" s="63">
        <v>288</v>
      </c>
      <c r="B294" s="109" t="s">
        <v>123</v>
      </c>
      <c r="C294" s="110">
        <v>657535</v>
      </c>
      <c r="D294" s="109" t="s">
        <v>84</v>
      </c>
      <c r="E294" s="111">
        <v>37512</v>
      </c>
      <c r="F294" s="149">
        <v>2.7878309859154928</v>
      </c>
      <c r="G294" s="150">
        <v>3.8109999999999995</v>
      </c>
      <c r="H294" s="150">
        <v>2.6336422764227638</v>
      </c>
      <c r="I294" s="151">
        <v>3.7230000000000003</v>
      </c>
      <c r="J294" s="103">
        <v>0</v>
      </c>
      <c r="K294" s="104">
        <v>0</v>
      </c>
      <c r="L294" s="178">
        <v>0</v>
      </c>
      <c r="M294" s="105">
        <v>0</v>
      </c>
      <c r="N294" s="114">
        <v>0</v>
      </c>
      <c r="O294" s="115">
        <v>0</v>
      </c>
      <c r="P294" s="116">
        <v>0</v>
      </c>
      <c r="Q294" s="116">
        <v>0</v>
      </c>
      <c r="R294" s="116">
        <v>0</v>
      </c>
      <c r="S294" s="116">
        <v>0</v>
      </c>
      <c r="T294" s="116">
        <v>0</v>
      </c>
      <c r="U294" s="116">
        <v>0</v>
      </c>
      <c r="V294" s="117">
        <v>0</v>
      </c>
      <c r="W294" s="118">
        <v>0</v>
      </c>
      <c r="X294" s="102">
        <v>7.5339999999999998</v>
      </c>
      <c r="Y294" s="191">
        <v>288</v>
      </c>
      <c r="Z294" s="70">
        <v>0</v>
      </c>
    </row>
    <row r="295" spans="1:26" x14ac:dyDescent="0.25">
      <c r="A295" s="63">
        <v>289</v>
      </c>
      <c r="B295" s="109" t="s">
        <v>2828</v>
      </c>
      <c r="C295" s="110">
        <v>654684</v>
      </c>
      <c r="D295" s="109" t="s">
        <v>1280</v>
      </c>
      <c r="E295" s="111">
        <v>37305</v>
      </c>
      <c r="F295" s="149">
        <v>2.441793427230047</v>
      </c>
      <c r="G295" s="150">
        <v>3.8009999999999997</v>
      </c>
      <c r="H295" s="150">
        <v>2.3892926829268291</v>
      </c>
      <c r="I295" s="151">
        <v>0</v>
      </c>
      <c r="J295" s="103">
        <v>0.78633039647577097</v>
      </c>
      <c r="K295" s="104">
        <v>0</v>
      </c>
      <c r="L295" s="178">
        <v>0</v>
      </c>
      <c r="M295" s="105">
        <v>1.33325</v>
      </c>
      <c r="N295" s="114">
        <v>0</v>
      </c>
      <c r="O295" s="115">
        <v>0</v>
      </c>
      <c r="P295" s="116">
        <v>0</v>
      </c>
      <c r="Q295" s="116">
        <v>0</v>
      </c>
      <c r="R295" s="116">
        <v>0</v>
      </c>
      <c r="S295" s="116">
        <v>0</v>
      </c>
      <c r="T295" s="116">
        <v>0</v>
      </c>
      <c r="U295" s="116">
        <v>0</v>
      </c>
      <c r="V295" s="117">
        <v>0</v>
      </c>
      <c r="W295" s="118">
        <v>0</v>
      </c>
      <c r="X295" s="102">
        <v>7.5235426829268288</v>
      </c>
      <c r="Y295" s="191">
        <v>289</v>
      </c>
      <c r="Z295" s="70">
        <v>0</v>
      </c>
    </row>
    <row r="296" spans="1:26" x14ac:dyDescent="0.25">
      <c r="A296" s="63">
        <v>290</v>
      </c>
      <c r="B296" s="109" t="s">
        <v>2584</v>
      </c>
      <c r="C296" s="110">
        <v>654651</v>
      </c>
      <c r="D296" s="109" t="s">
        <v>1247</v>
      </c>
      <c r="E296" s="111">
        <v>37696</v>
      </c>
      <c r="F296" s="149">
        <v>2.1178028169014085</v>
      </c>
      <c r="G296" s="150">
        <v>3.8229999999999995</v>
      </c>
      <c r="H296" s="150">
        <v>2.1071138211382117</v>
      </c>
      <c r="I296" s="151">
        <v>0</v>
      </c>
      <c r="J296" s="103">
        <v>1.5612687224669604</v>
      </c>
      <c r="K296" s="104">
        <v>0</v>
      </c>
      <c r="L296" s="178">
        <v>0</v>
      </c>
      <c r="M296" s="105">
        <v>1.3452500000000001</v>
      </c>
      <c r="N296" s="114">
        <v>0</v>
      </c>
      <c r="O296" s="115">
        <v>0</v>
      </c>
      <c r="P296" s="116">
        <v>0</v>
      </c>
      <c r="Q296" s="116">
        <v>0</v>
      </c>
      <c r="R296" s="116">
        <v>0</v>
      </c>
      <c r="S296" s="116">
        <v>0</v>
      </c>
      <c r="T296" s="116">
        <v>0</v>
      </c>
      <c r="U296" s="116">
        <v>0</v>
      </c>
      <c r="V296" s="117">
        <v>0</v>
      </c>
      <c r="W296" s="118">
        <v>0</v>
      </c>
      <c r="X296" s="102">
        <v>7.4913825436051713</v>
      </c>
      <c r="Y296" s="191">
        <v>290</v>
      </c>
      <c r="Z296" s="70">
        <v>0</v>
      </c>
    </row>
    <row r="297" spans="1:26" x14ac:dyDescent="0.25">
      <c r="A297" s="63">
        <v>291</v>
      </c>
      <c r="B297" s="144" t="s">
        <v>2603</v>
      </c>
      <c r="C297" s="145">
        <v>652719</v>
      </c>
      <c r="D297" s="144" t="s">
        <v>309</v>
      </c>
      <c r="E297" s="189">
        <v>37853</v>
      </c>
      <c r="F297" s="149">
        <v>2.433793427230047</v>
      </c>
      <c r="G297" s="150">
        <v>3.8039999999999998</v>
      </c>
      <c r="H297" s="150">
        <v>1.2201463414634146</v>
      </c>
      <c r="I297" s="151">
        <v>0</v>
      </c>
      <c r="J297" s="103">
        <v>2.4269074889867843</v>
      </c>
      <c r="K297" s="104">
        <v>0</v>
      </c>
      <c r="L297" s="178">
        <v>0</v>
      </c>
      <c r="M297" s="105">
        <v>1.3242499999999999</v>
      </c>
      <c r="N297" s="114">
        <v>0</v>
      </c>
      <c r="O297" s="115">
        <v>0</v>
      </c>
      <c r="P297" s="116">
        <v>0</v>
      </c>
      <c r="Q297" s="116">
        <v>0</v>
      </c>
      <c r="R297" s="116">
        <v>0</v>
      </c>
      <c r="S297" s="116">
        <v>0</v>
      </c>
      <c r="T297" s="116">
        <v>0</v>
      </c>
      <c r="U297" s="116">
        <v>0</v>
      </c>
      <c r="V297" s="117">
        <v>0</v>
      </c>
      <c r="W297" s="118">
        <v>0</v>
      </c>
      <c r="X297" s="102">
        <v>7.4510538304501983</v>
      </c>
      <c r="Y297" s="191">
        <v>291</v>
      </c>
      <c r="Z297" s="70">
        <v>0</v>
      </c>
    </row>
    <row r="298" spans="1:26" x14ac:dyDescent="0.25">
      <c r="A298" s="63">
        <v>292</v>
      </c>
      <c r="B298" s="109" t="s">
        <v>2578</v>
      </c>
      <c r="C298" s="110">
        <v>656849</v>
      </c>
      <c r="D298" s="109" t="s">
        <v>28</v>
      </c>
      <c r="E298" s="111">
        <v>36054</v>
      </c>
      <c r="F298" s="149">
        <v>0</v>
      </c>
      <c r="G298" s="150">
        <v>0</v>
      </c>
      <c r="H298" s="150">
        <v>7.4278292682926814</v>
      </c>
      <c r="I298" s="151">
        <v>0</v>
      </c>
      <c r="J298" s="103">
        <v>0</v>
      </c>
      <c r="K298" s="104">
        <v>0</v>
      </c>
      <c r="L298" s="178">
        <v>0</v>
      </c>
      <c r="M298" s="105">
        <v>0</v>
      </c>
      <c r="N298" s="114">
        <v>0</v>
      </c>
      <c r="O298" s="115">
        <v>0</v>
      </c>
      <c r="P298" s="116">
        <v>0</v>
      </c>
      <c r="Q298" s="116">
        <v>0</v>
      </c>
      <c r="R298" s="116">
        <v>0</v>
      </c>
      <c r="S298" s="116">
        <v>0</v>
      </c>
      <c r="T298" s="116">
        <v>0</v>
      </c>
      <c r="U298" s="116">
        <v>0</v>
      </c>
      <c r="V298" s="117">
        <v>0</v>
      </c>
      <c r="W298" s="118">
        <v>0</v>
      </c>
      <c r="X298" s="102">
        <v>7.4278292682926814</v>
      </c>
      <c r="Y298" s="191">
        <v>292</v>
      </c>
      <c r="Z298" s="70">
        <v>0</v>
      </c>
    </row>
    <row r="299" spans="1:26" x14ac:dyDescent="0.25">
      <c r="A299" s="63">
        <v>293</v>
      </c>
      <c r="B299" s="109" t="s">
        <v>2605</v>
      </c>
      <c r="C299" s="110">
        <v>652707</v>
      </c>
      <c r="D299" s="109" t="s">
        <v>767</v>
      </c>
      <c r="E299" s="111">
        <v>37774</v>
      </c>
      <c r="F299" s="149">
        <v>1.2138779342723005</v>
      </c>
      <c r="G299" s="150">
        <v>0</v>
      </c>
      <c r="H299" s="150">
        <v>5.8536585365853657</v>
      </c>
      <c r="I299" s="151">
        <v>3.7130000000000001</v>
      </c>
      <c r="J299" s="103">
        <v>0.29631718061674006</v>
      </c>
      <c r="K299" s="104">
        <v>0</v>
      </c>
      <c r="L299" s="178">
        <v>0</v>
      </c>
      <c r="M299" s="105">
        <v>0</v>
      </c>
      <c r="N299" s="114">
        <v>0</v>
      </c>
      <c r="O299" s="115">
        <v>0</v>
      </c>
      <c r="P299" s="116">
        <v>0</v>
      </c>
      <c r="Q299" s="116">
        <v>0</v>
      </c>
      <c r="R299" s="116">
        <v>0</v>
      </c>
      <c r="S299" s="116">
        <v>0</v>
      </c>
      <c r="T299" s="116">
        <v>0</v>
      </c>
      <c r="U299" s="116">
        <v>0</v>
      </c>
      <c r="V299" s="117">
        <v>0</v>
      </c>
      <c r="W299" s="118">
        <v>0</v>
      </c>
      <c r="X299" s="102">
        <v>7.3638536514744066</v>
      </c>
      <c r="Y299" s="191">
        <v>293</v>
      </c>
      <c r="Z299" s="70">
        <v>0</v>
      </c>
    </row>
    <row r="300" spans="1:26" x14ac:dyDescent="0.25">
      <c r="A300" s="63">
        <v>294</v>
      </c>
      <c r="B300" s="109" t="s">
        <v>3296</v>
      </c>
      <c r="C300" s="110">
        <v>658409</v>
      </c>
      <c r="D300" s="109" t="s">
        <v>188</v>
      </c>
      <c r="E300" s="111">
        <v>38045</v>
      </c>
      <c r="F300" s="149">
        <v>2.4207746478873235</v>
      </c>
      <c r="G300" s="150">
        <v>3.7869999999999995</v>
      </c>
      <c r="H300" s="150">
        <v>1.196292682926829</v>
      </c>
      <c r="I300" s="151">
        <v>0</v>
      </c>
      <c r="J300" s="103">
        <v>2.1989471365638766</v>
      </c>
      <c r="K300" s="104">
        <v>0</v>
      </c>
      <c r="L300" s="178">
        <v>0</v>
      </c>
      <c r="M300" s="105">
        <v>1.36625</v>
      </c>
      <c r="N300" s="114">
        <v>0</v>
      </c>
      <c r="O300" s="115">
        <v>0</v>
      </c>
      <c r="P300" s="116">
        <v>0</v>
      </c>
      <c r="Q300" s="116">
        <v>0</v>
      </c>
      <c r="R300" s="116">
        <v>0</v>
      </c>
      <c r="S300" s="116">
        <v>0</v>
      </c>
      <c r="T300" s="116">
        <v>0</v>
      </c>
      <c r="U300" s="116">
        <v>0</v>
      </c>
      <c r="V300" s="117">
        <v>0</v>
      </c>
      <c r="W300" s="118">
        <v>0</v>
      </c>
      <c r="X300" s="102">
        <v>7.1822398194907056</v>
      </c>
      <c r="Y300" s="191">
        <v>294</v>
      </c>
      <c r="Z300" s="70">
        <v>0</v>
      </c>
    </row>
    <row r="301" spans="1:26" x14ac:dyDescent="0.25">
      <c r="A301" s="63">
        <v>295</v>
      </c>
      <c r="B301" s="109" t="s">
        <v>94</v>
      </c>
      <c r="C301" s="110">
        <v>650605</v>
      </c>
      <c r="D301" s="109" t="s">
        <v>95</v>
      </c>
      <c r="E301" s="111">
        <v>37227</v>
      </c>
      <c r="F301" s="149">
        <v>3.7944272300469484</v>
      </c>
      <c r="G301" s="150">
        <v>0</v>
      </c>
      <c r="H301" s="150">
        <v>3.3038130081300814</v>
      </c>
      <c r="I301" s="151">
        <v>0</v>
      </c>
      <c r="J301" s="103">
        <v>0</v>
      </c>
      <c r="K301" s="104">
        <v>0</v>
      </c>
      <c r="L301" s="178">
        <v>0</v>
      </c>
      <c r="M301" s="105">
        <v>0</v>
      </c>
      <c r="N301" s="114">
        <v>0</v>
      </c>
      <c r="O301" s="115">
        <v>0</v>
      </c>
      <c r="P301" s="116">
        <v>0</v>
      </c>
      <c r="Q301" s="116">
        <v>0</v>
      </c>
      <c r="R301" s="116">
        <v>0</v>
      </c>
      <c r="S301" s="116">
        <v>0</v>
      </c>
      <c r="T301" s="116">
        <v>0</v>
      </c>
      <c r="U301" s="116">
        <v>0</v>
      </c>
      <c r="V301" s="117">
        <v>0</v>
      </c>
      <c r="W301" s="118">
        <v>0</v>
      </c>
      <c r="X301" s="102">
        <v>7.0982402381770298</v>
      </c>
      <c r="Y301" s="191">
        <v>295</v>
      </c>
      <c r="Z301" s="70">
        <v>0</v>
      </c>
    </row>
    <row r="302" spans="1:26" x14ac:dyDescent="0.25">
      <c r="A302" s="63">
        <v>296</v>
      </c>
      <c r="B302" s="109" t="s">
        <v>2872</v>
      </c>
      <c r="C302" s="110">
        <v>655148</v>
      </c>
      <c r="D302" s="109" t="s">
        <v>877</v>
      </c>
      <c r="E302" s="111">
        <v>37338</v>
      </c>
      <c r="F302" s="149">
        <v>0</v>
      </c>
      <c r="G302" s="150">
        <v>0</v>
      </c>
      <c r="H302" s="150">
        <v>2.6286422764227639</v>
      </c>
      <c r="I302" s="151">
        <v>0</v>
      </c>
      <c r="J302" s="103">
        <v>4.4303127753303961</v>
      </c>
      <c r="K302" s="104">
        <v>0</v>
      </c>
      <c r="L302" s="178">
        <v>0</v>
      </c>
      <c r="M302" s="105">
        <v>0</v>
      </c>
      <c r="N302" s="114">
        <v>0</v>
      </c>
      <c r="O302" s="115">
        <v>0</v>
      </c>
      <c r="P302" s="116">
        <v>0</v>
      </c>
      <c r="Q302" s="116">
        <v>0</v>
      </c>
      <c r="R302" s="116">
        <v>0</v>
      </c>
      <c r="S302" s="116">
        <v>0</v>
      </c>
      <c r="T302" s="116">
        <v>0</v>
      </c>
      <c r="U302" s="116">
        <v>0</v>
      </c>
      <c r="V302" s="117">
        <v>0</v>
      </c>
      <c r="W302" s="118">
        <v>0</v>
      </c>
      <c r="X302" s="102">
        <v>7.0589550517531601</v>
      </c>
      <c r="Y302" s="191">
        <v>296</v>
      </c>
      <c r="Z302" s="70">
        <v>0</v>
      </c>
    </row>
    <row r="303" spans="1:26" x14ac:dyDescent="0.25">
      <c r="A303" s="63">
        <v>297</v>
      </c>
      <c r="B303" s="144" t="s">
        <v>2445</v>
      </c>
      <c r="C303" s="145">
        <v>632926</v>
      </c>
      <c r="D303" s="144" t="s">
        <v>361</v>
      </c>
      <c r="E303" s="189">
        <v>34085</v>
      </c>
      <c r="F303" s="149">
        <v>0.91692957746478865</v>
      </c>
      <c r="G303" s="150">
        <v>0</v>
      </c>
      <c r="H303" s="150">
        <v>0.82413821138211396</v>
      </c>
      <c r="I303" s="151">
        <v>0</v>
      </c>
      <c r="J303" s="103">
        <v>0.66479295154185025</v>
      </c>
      <c r="K303" s="104">
        <v>0</v>
      </c>
      <c r="L303" s="178">
        <v>0</v>
      </c>
      <c r="M303" s="105">
        <v>5.226</v>
      </c>
      <c r="N303" s="114">
        <v>0</v>
      </c>
      <c r="O303" s="115">
        <v>0</v>
      </c>
      <c r="P303" s="116">
        <v>0</v>
      </c>
      <c r="Q303" s="116">
        <v>0</v>
      </c>
      <c r="R303" s="116">
        <v>0</v>
      </c>
      <c r="S303" s="116">
        <v>0</v>
      </c>
      <c r="T303" s="116">
        <v>0</v>
      </c>
      <c r="U303" s="116">
        <v>0</v>
      </c>
      <c r="V303" s="117">
        <v>0</v>
      </c>
      <c r="W303" s="118">
        <v>0</v>
      </c>
      <c r="X303" s="102">
        <v>6.9670677888469026</v>
      </c>
      <c r="Y303" s="191">
        <v>297</v>
      </c>
      <c r="Z303" s="70">
        <v>0</v>
      </c>
    </row>
    <row r="304" spans="1:26" x14ac:dyDescent="0.25">
      <c r="A304" s="63">
        <v>298</v>
      </c>
      <c r="B304" s="109" t="s">
        <v>2504</v>
      </c>
      <c r="C304" s="110">
        <v>626450</v>
      </c>
      <c r="D304" s="109" t="s">
        <v>1060</v>
      </c>
      <c r="E304" s="111">
        <v>35832</v>
      </c>
      <c r="F304" s="149">
        <v>0</v>
      </c>
      <c r="G304" s="150">
        <v>3.7749999999999995</v>
      </c>
      <c r="H304" s="150">
        <v>2.0967073170731707</v>
      </c>
      <c r="I304" s="151">
        <v>0</v>
      </c>
      <c r="J304" s="103">
        <v>0.99318942731277537</v>
      </c>
      <c r="K304" s="104">
        <v>0</v>
      </c>
      <c r="L304" s="178">
        <v>0</v>
      </c>
      <c r="M304" s="105">
        <v>0</v>
      </c>
      <c r="N304" s="114">
        <v>0</v>
      </c>
      <c r="O304" s="115">
        <v>0</v>
      </c>
      <c r="P304" s="116">
        <v>0</v>
      </c>
      <c r="Q304" s="116">
        <v>0</v>
      </c>
      <c r="R304" s="116">
        <v>0</v>
      </c>
      <c r="S304" s="116">
        <v>0</v>
      </c>
      <c r="T304" s="116">
        <v>0</v>
      </c>
      <c r="U304" s="116">
        <v>0</v>
      </c>
      <c r="V304" s="117">
        <v>0</v>
      </c>
      <c r="W304" s="118">
        <v>0</v>
      </c>
      <c r="X304" s="102">
        <v>6.8648967443859457</v>
      </c>
      <c r="Y304" s="191">
        <v>298</v>
      </c>
      <c r="Z304" s="70">
        <v>0</v>
      </c>
    </row>
    <row r="305" spans="1:26" x14ac:dyDescent="0.25">
      <c r="A305" s="63">
        <v>299</v>
      </c>
      <c r="B305" s="109" t="s">
        <v>2728</v>
      </c>
      <c r="C305" s="110">
        <v>652708</v>
      </c>
      <c r="D305" s="109" t="s">
        <v>1237</v>
      </c>
      <c r="E305" s="111">
        <v>37477</v>
      </c>
      <c r="F305" s="149">
        <v>2.4107558685446011</v>
      </c>
      <c r="G305" s="150">
        <v>3.8179999999999996</v>
      </c>
      <c r="H305" s="150">
        <v>2.343463414634146</v>
      </c>
      <c r="I305" s="151">
        <v>0</v>
      </c>
      <c r="J305" s="103">
        <v>0.54063436123348019</v>
      </c>
      <c r="K305" s="104">
        <v>0</v>
      </c>
      <c r="L305" s="178">
        <v>0</v>
      </c>
      <c r="M305" s="105">
        <v>0</v>
      </c>
      <c r="N305" s="114">
        <v>0</v>
      </c>
      <c r="O305" s="115">
        <v>0</v>
      </c>
      <c r="P305" s="116">
        <v>0</v>
      </c>
      <c r="Q305" s="116">
        <v>0</v>
      </c>
      <c r="R305" s="116">
        <v>0</v>
      </c>
      <c r="S305" s="116">
        <v>0</v>
      </c>
      <c r="T305" s="116">
        <v>0</v>
      </c>
      <c r="U305" s="116">
        <v>0</v>
      </c>
      <c r="V305" s="117">
        <v>0</v>
      </c>
      <c r="W305" s="118">
        <v>0</v>
      </c>
      <c r="X305" s="102">
        <v>6.7020977758676255</v>
      </c>
      <c r="Y305" s="191">
        <v>299</v>
      </c>
      <c r="Z305" s="70">
        <v>0</v>
      </c>
    </row>
    <row r="306" spans="1:26" x14ac:dyDescent="0.25">
      <c r="A306" s="63">
        <v>300</v>
      </c>
      <c r="B306" s="109" t="s">
        <v>2423</v>
      </c>
      <c r="C306" s="110">
        <v>148716</v>
      </c>
      <c r="D306" s="109" t="s">
        <v>72</v>
      </c>
      <c r="E306" s="111">
        <v>33171</v>
      </c>
      <c r="F306" s="149">
        <v>0</v>
      </c>
      <c r="G306" s="150">
        <v>0</v>
      </c>
      <c r="H306" s="150">
        <v>5.2622845528455278</v>
      </c>
      <c r="I306" s="151">
        <v>3.7480000000000002</v>
      </c>
      <c r="J306" s="103">
        <v>1.4247400881057268</v>
      </c>
      <c r="K306" s="104">
        <v>0</v>
      </c>
      <c r="L306" s="178">
        <v>0</v>
      </c>
      <c r="M306" s="105">
        <v>0</v>
      </c>
      <c r="N306" s="114">
        <v>0</v>
      </c>
      <c r="O306" s="115">
        <v>0</v>
      </c>
      <c r="P306" s="116">
        <v>0</v>
      </c>
      <c r="Q306" s="116">
        <v>0</v>
      </c>
      <c r="R306" s="116">
        <v>0</v>
      </c>
      <c r="S306" s="116">
        <v>0</v>
      </c>
      <c r="T306" s="116">
        <v>0</v>
      </c>
      <c r="U306" s="116">
        <v>0</v>
      </c>
      <c r="V306" s="117">
        <v>0</v>
      </c>
      <c r="W306" s="118">
        <v>0</v>
      </c>
      <c r="X306" s="102">
        <v>6.6870246409512548</v>
      </c>
      <c r="Y306" s="191">
        <v>300</v>
      </c>
      <c r="Z306" s="70">
        <v>0</v>
      </c>
    </row>
    <row r="307" spans="1:26" x14ac:dyDescent="0.25">
      <c r="A307" s="63">
        <v>301</v>
      </c>
      <c r="B307" s="109" t="s">
        <v>2864</v>
      </c>
      <c r="C307" s="110">
        <v>649535</v>
      </c>
      <c r="D307" s="109" t="s">
        <v>1280</v>
      </c>
      <c r="E307" s="111">
        <v>37795</v>
      </c>
      <c r="F307" s="149">
        <v>2.429793427230047</v>
      </c>
      <c r="G307" s="150">
        <v>3.8269999999999995</v>
      </c>
      <c r="H307" s="150">
        <v>2.3902926829268289</v>
      </c>
      <c r="I307" s="151">
        <v>0</v>
      </c>
      <c r="J307" s="103">
        <v>0.4116651982378855</v>
      </c>
      <c r="K307" s="104">
        <v>0</v>
      </c>
      <c r="L307" s="178">
        <v>0</v>
      </c>
      <c r="M307" s="105">
        <v>0</v>
      </c>
      <c r="N307" s="114">
        <v>0</v>
      </c>
      <c r="O307" s="115">
        <v>0</v>
      </c>
      <c r="P307" s="116">
        <v>0</v>
      </c>
      <c r="Q307" s="116">
        <v>0</v>
      </c>
      <c r="R307" s="116">
        <v>0</v>
      </c>
      <c r="S307" s="116">
        <v>0</v>
      </c>
      <c r="T307" s="116">
        <v>0</v>
      </c>
      <c r="U307" s="116">
        <v>0</v>
      </c>
      <c r="V307" s="117">
        <v>0</v>
      </c>
      <c r="W307" s="118">
        <v>0</v>
      </c>
      <c r="X307" s="102">
        <v>6.6289578811647143</v>
      </c>
      <c r="Y307" s="191">
        <v>301</v>
      </c>
      <c r="Z307" s="70">
        <v>0</v>
      </c>
    </row>
    <row r="308" spans="1:26" x14ac:dyDescent="0.25">
      <c r="A308" s="63">
        <v>302</v>
      </c>
      <c r="B308" s="109" t="s">
        <v>2753</v>
      </c>
      <c r="C308" s="110">
        <v>644817</v>
      </c>
      <c r="D308" s="109" t="s">
        <v>309</v>
      </c>
      <c r="E308" s="111">
        <v>37703</v>
      </c>
      <c r="F308" s="149">
        <v>2.437793427230047</v>
      </c>
      <c r="G308" s="150">
        <v>3.7899999999999996</v>
      </c>
      <c r="H308" s="150">
        <v>2.3992926829268293</v>
      </c>
      <c r="I308" s="151">
        <v>0</v>
      </c>
      <c r="J308" s="103">
        <v>0.40666519823788549</v>
      </c>
      <c r="K308" s="104">
        <v>0</v>
      </c>
      <c r="L308" s="178">
        <v>0</v>
      </c>
      <c r="M308" s="105">
        <v>0</v>
      </c>
      <c r="N308" s="114">
        <v>0</v>
      </c>
      <c r="O308" s="115">
        <v>0</v>
      </c>
      <c r="P308" s="116">
        <v>0</v>
      </c>
      <c r="Q308" s="116">
        <v>0</v>
      </c>
      <c r="R308" s="116">
        <v>0</v>
      </c>
      <c r="S308" s="116">
        <v>0</v>
      </c>
      <c r="T308" s="116">
        <v>0</v>
      </c>
      <c r="U308" s="116">
        <v>0</v>
      </c>
      <c r="V308" s="117">
        <v>0</v>
      </c>
      <c r="W308" s="118">
        <v>0</v>
      </c>
      <c r="X308" s="102">
        <v>6.5959578811647148</v>
      </c>
      <c r="Y308" s="191">
        <v>302</v>
      </c>
      <c r="Z308" s="70">
        <v>0</v>
      </c>
    </row>
    <row r="309" spans="1:26" x14ac:dyDescent="0.25">
      <c r="A309" s="63">
        <v>303</v>
      </c>
      <c r="B309" s="109" t="s">
        <v>2608</v>
      </c>
      <c r="C309" s="110">
        <v>656420</v>
      </c>
      <c r="D309" s="109" t="s">
        <v>1227</v>
      </c>
      <c r="E309" s="111">
        <v>37350</v>
      </c>
      <c r="F309" s="149">
        <v>1.4039154929577464</v>
      </c>
      <c r="G309" s="150">
        <v>0</v>
      </c>
      <c r="H309" s="150">
        <v>2.6386422764227642</v>
      </c>
      <c r="I309" s="151">
        <v>3.7330000000000001</v>
      </c>
      <c r="J309" s="103">
        <v>1.4297400881057267</v>
      </c>
      <c r="K309" s="104">
        <v>0</v>
      </c>
      <c r="L309" s="178">
        <v>0</v>
      </c>
      <c r="M309" s="105">
        <v>1.37225</v>
      </c>
      <c r="N309" s="114">
        <v>0</v>
      </c>
      <c r="O309" s="115">
        <v>0</v>
      </c>
      <c r="P309" s="116">
        <v>0</v>
      </c>
      <c r="Q309" s="116">
        <v>0</v>
      </c>
      <c r="R309" s="116">
        <v>0</v>
      </c>
      <c r="S309" s="116">
        <v>0</v>
      </c>
      <c r="T309" s="116">
        <v>0</v>
      </c>
      <c r="U309" s="116">
        <v>0</v>
      </c>
      <c r="V309" s="117">
        <v>0</v>
      </c>
      <c r="W309" s="118">
        <v>0</v>
      </c>
      <c r="X309" s="102">
        <v>6.5666555810634737</v>
      </c>
      <c r="Y309" s="191">
        <v>303</v>
      </c>
      <c r="Z309" s="70">
        <v>0</v>
      </c>
    </row>
    <row r="310" spans="1:26" x14ac:dyDescent="0.25">
      <c r="A310" s="63">
        <v>304</v>
      </c>
      <c r="B310" s="109" t="s">
        <v>2383</v>
      </c>
      <c r="C310" s="110">
        <v>145595</v>
      </c>
      <c r="D310" s="109" t="s">
        <v>58</v>
      </c>
      <c r="E310" s="111">
        <v>33422</v>
      </c>
      <c r="F310" s="149">
        <v>0</v>
      </c>
      <c r="G310" s="150">
        <v>0</v>
      </c>
      <c r="H310" s="150">
        <v>6.5365853658536581</v>
      </c>
      <c r="I310" s="151">
        <v>0</v>
      </c>
      <c r="J310" s="103">
        <v>0</v>
      </c>
      <c r="K310" s="104">
        <v>0</v>
      </c>
      <c r="L310" s="178">
        <v>0</v>
      </c>
      <c r="M310" s="105">
        <v>0</v>
      </c>
      <c r="N310" s="114">
        <v>0</v>
      </c>
      <c r="O310" s="115">
        <v>0</v>
      </c>
      <c r="P310" s="116">
        <v>0</v>
      </c>
      <c r="Q310" s="116">
        <v>0</v>
      </c>
      <c r="R310" s="116">
        <v>0</v>
      </c>
      <c r="S310" s="116">
        <v>0</v>
      </c>
      <c r="T310" s="116">
        <v>0</v>
      </c>
      <c r="U310" s="116">
        <v>0</v>
      </c>
      <c r="V310" s="117">
        <v>0</v>
      </c>
      <c r="W310" s="118">
        <v>0</v>
      </c>
      <c r="X310" s="102">
        <v>6.5365853658536581</v>
      </c>
      <c r="Y310" s="191">
        <v>304</v>
      </c>
      <c r="Z310" s="70">
        <v>0</v>
      </c>
    </row>
    <row r="311" spans="1:26" x14ac:dyDescent="0.25">
      <c r="A311" s="63">
        <v>305</v>
      </c>
      <c r="B311" s="109" t="s">
        <v>2768</v>
      </c>
      <c r="C311" s="110">
        <v>650401</v>
      </c>
      <c r="D311" s="109" t="s">
        <v>223</v>
      </c>
      <c r="E311" s="111">
        <v>37350</v>
      </c>
      <c r="F311" s="149">
        <v>0</v>
      </c>
      <c r="G311" s="150">
        <v>3.7909999999999995</v>
      </c>
      <c r="H311" s="150">
        <v>2.0937073170731706</v>
      </c>
      <c r="I311" s="151">
        <v>0</v>
      </c>
      <c r="J311" s="103">
        <v>0.63536123348017626</v>
      </c>
      <c r="K311" s="104">
        <v>0</v>
      </c>
      <c r="L311" s="178">
        <v>0</v>
      </c>
      <c r="M311" s="105">
        <v>0</v>
      </c>
      <c r="N311" s="114">
        <v>0</v>
      </c>
      <c r="O311" s="115">
        <v>0</v>
      </c>
      <c r="P311" s="116">
        <v>0</v>
      </c>
      <c r="Q311" s="116">
        <v>0</v>
      </c>
      <c r="R311" s="116">
        <v>0</v>
      </c>
      <c r="S311" s="116">
        <v>0</v>
      </c>
      <c r="T311" s="116">
        <v>0</v>
      </c>
      <c r="U311" s="116">
        <v>0</v>
      </c>
      <c r="V311" s="117">
        <v>0</v>
      </c>
      <c r="W311" s="118">
        <v>0</v>
      </c>
      <c r="X311" s="102">
        <v>6.5200685505533462</v>
      </c>
      <c r="Y311" s="191">
        <v>305</v>
      </c>
      <c r="Z311" s="70">
        <v>0</v>
      </c>
    </row>
    <row r="312" spans="1:26" x14ac:dyDescent="0.25">
      <c r="A312" s="63">
        <v>306</v>
      </c>
      <c r="B312" s="109" t="s">
        <v>2456</v>
      </c>
      <c r="C312" s="110">
        <v>148592</v>
      </c>
      <c r="D312" s="109" t="s">
        <v>724</v>
      </c>
      <c r="E312" s="111">
        <v>33281</v>
      </c>
      <c r="F312" s="149">
        <v>1.2458967136150236</v>
      </c>
      <c r="G312" s="150">
        <v>0</v>
      </c>
      <c r="H312" s="150">
        <v>0</v>
      </c>
      <c r="I312" s="151">
        <v>0</v>
      </c>
      <c r="J312" s="103">
        <v>0.79133039647577097</v>
      </c>
      <c r="K312" s="104">
        <v>0</v>
      </c>
      <c r="L312" s="178">
        <v>0</v>
      </c>
      <c r="M312" s="105">
        <v>5.2169999999999996</v>
      </c>
      <c r="N312" s="114">
        <v>0</v>
      </c>
      <c r="O312" s="115">
        <v>0</v>
      </c>
      <c r="P312" s="116">
        <v>0</v>
      </c>
      <c r="Q312" s="116">
        <v>0</v>
      </c>
      <c r="R312" s="116">
        <v>0</v>
      </c>
      <c r="S312" s="116">
        <v>0</v>
      </c>
      <c r="T312" s="116">
        <v>0</v>
      </c>
      <c r="U312" s="116">
        <v>0</v>
      </c>
      <c r="V312" s="117">
        <v>0</v>
      </c>
      <c r="W312" s="118">
        <v>0</v>
      </c>
      <c r="X312" s="102">
        <v>6.4628967136150237</v>
      </c>
      <c r="Y312" s="191">
        <v>306</v>
      </c>
      <c r="Z312" s="70">
        <v>0</v>
      </c>
    </row>
    <row r="313" spans="1:26" x14ac:dyDescent="0.25">
      <c r="A313" s="63">
        <v>307</v>
      </c>
      <c r="B313" s="109" t="s">
        <v>4035</v>
      </c>
      <c r="C313" s="110">
        <v>649502</v>
      </c>
      <c r="D313" s="109" t="s">
        <v>1223</v>
      </c>
      <c r="E313" s="111">
        <v>37297</v>
      </c>
      <c r="F313" s="149">
        <v>2.1218028169014085</v>
      </c>
      <c r="G313" s="150">
        <v>0</v>
      </c>
      <c r="H313" s="150">
        <v>3.2885528455284558</v>
      </c>
      <c r="I313" s="151">
        <v>3.7450000000000001</v>
      </c>
      <c r="J313" s="103">
        <v>0.51032599118942734</v>
      </c>
      <c r="K313" s="104">
        <v>0</v>
      </c>
      <c r="L313" s="178">
        <v>0</v>
      </c>
      <c r="M313" s="105">
        <v>0</v>
      </c>
      <c r="N313" s="114">
        <v>0</v>
      </c>
      <c r="O313" s="115">
        <v>0</v>
      </c>
      <c r="P313" s="116">
        <v>0</v>
      </c>
      <c r="Q313" s="116">
        <v>0</v>
      </c>
      <c r="R313" s="116">
        <v>0</v>
      </c>
      <c r="S313" s="116">
        <v>0</v>
      </c>
      <c r="T313" s="116">
        <v>0</v>
      </c>
      <c r="U313" s="116">
        <v>0</v>
      </c>
      <c r="V313" s="117">
        <v>0</v>
      </c>
      <c r="W313" s="118">
        <v>0</v>
      </c>
      <c r="X313" s="102">
        <v>6.3771288080908359</v>
      </c>
      <c r="Y313" s="191">
        <v>307</v>
      </c>
      <c r="Z313" s="70">
        <v>0</v>
      </c>
    </row>
    <row r="314" spans="1:26" x14ac:dyDescent="0.25">
      <c r="A314" s="63">
        <v>308</v>
      </c>
      <c r="B314" s="109" t="s">
        <v>3320</v>
      </c>
      <c r="C314" s="110">
        <v>668024</v>
      </c>
      <c r="D314" s="109" t="s">
        <v>1237</v>
      </c>
      <c r="E314" s="111">
        <v>38281</v>
      </c>
      <c r="F314" s="149">
        <v>3.7588685446009391</v>
      </c>
      <c r="G314" s="150">
        <v>3.8089999999999997</v>
      </c>
      <c r="H314" s="150">
        <v>1.1807317073170731</v>
      </c>
      <c r="I314" s="151">
        <v>0</v>
      </c>
      <c r="J314" s="103">
        <v>1.0592687224669604</v>
      </c>
      <c r="K314" s="104">
        <v>0</v>
      </c>
      <c r="L314" s="178">
        <v>0</v>
      </c>
      <c r="M314" s="105">
        <v>1.36825</v>
      </c>
      <c r="N314" s="114">
        <v>0</v>
      </c>
      <c r="O314" s="115">
        <v>0</v>
      </c>
      <c r="P314" s="116">
        <v>0</v>
      </c>
      <c r="Q314" s="116">
        <v>0</v>
      </c>
      <c r="R314" s="116">
        <v>0</v>
      </c>
      <c r="S314" s="116">
        <v>0</v>
      </c>
      <c r="T314" s="116">
        <v>0</v>
      </c>
      <c r="U314" s="116">
        <v>0</v>
      </c>
      <c r="V314" s="117">
        <v>0</v>
      </c>
      <c r="W314" s="118">
        <v>0</v>
      </c>
      <c r="X314" s="102">
        <v>6.357981707317073</v>
      </c>
      <c r="Y314" s="191">
        <v>308</v>
      </c>
      <c r="Z314" s="70">
        <v>0</v>
      </c>
    </row>
    <row r="315" spans="1:26" x14ac:dyDescent="0.25">
      <c r="A315" s="63">
        <v>309</v>
      </c>
      <c r="B315" s="109" t="s">
        <v>2966</v>
      </c>
      <c r="C315" s="110">
        <v>664755</v>
      </c>
      <c r="D315" s="109" t="s">
        <v>90</v>
      </c>
      <c r="E315" s="111">
        <v>37958</v>
      </c>
      <c r="F315" s="149">
        <v>0</v>
      </c>
      <c r="G315" s="150">
        <v>0</v>
      </c>
      <c r="H315" s="150">
        <v>1.0602601626016259</v>
      </c>
      <c r="I315" s="151">
        <v>0</v>
      </c>
      <c r="J315" s="103">
        <v>1.6549823788546254</v>
      </c>
      <c r="K315" s="104">
        <v>0</v>
      </c>
      <c r="L315" s="178">
        <v>0</v>
      </c>
      <c r="M315" s="105">
        <v>5.2290000000000001</v>
      </c>
      <c r="N315" s="114">
        <v>0</v>
      </c>
      <c r="O315" s="115">
        <v>0</v>
      </c>
      <c r="P315" s="116">
        <v>0</v>
      </c>
      <c r="Q315" s="116">
        <v>0</v>
      </c>
      <c r="R315" s="116">
        <v>0</v>
      </c>
      <c r="S315" s="116">
        <v>0</v>
      </c>
      <c r="T315" s="116">
        <v>0</v>
      </c>
      <c r="U315" s="116">
        <v>0</v>
      </c>
      <c r="V315" s="117">
        <v>0</v>
      </c>
      <c r="W315" s="118">
        <v>0</v>
      </c>
      <c r="X315" s="102">
        <v>6.289260162601626</v>
      </c>
      <c r="Y315" s="191">
        <v>309</v>
      </c>
      <c r="Z315" s="70">
        <v>0</v>
      </c>
    </row>
    <row r="316" spans="1:26" x14ac:dyDescent="0.25">
      <c r="A316" s="63">
        <v>310</v>
      </c>
      <c r="B316" s="109" t="s">
        <v>2752</v>
      </c>
      <c r="C316" s="110">
        <v>654316</v>
      </c>
      <c r="D316" s="109" t="s">
        <v>724</v>
      </c>
      <c r="E316" s="111">
        <v>37792</v>
      </c>
      <c r="F316" s="149">
        <v>1.2328967136150235</v>
      </c>
      <c r="G316" s="150">
        <v>0</v>
      </c>
      <c r="H316" s="150">
        <v>2.3962926829268292</v>
      </c>
      <c r="I316" s="151">
        <v>0</v>
      </c>
      <c r="J316" s="103">
        <v>1.5586607929515419</v>
      </c>
      <c r="K316" s="104">
        <v>0</v>
      </c>
      <c r="L316" s="178">
        <v>0</v>
      </c>
      <c r="M316" s="105">
        <v>2.6244999999999998</v>
      </c>
      <c r="N316" s="114">
        <v>0</v>
      </c>
      <c r="O316" s="115">
        <v>0</v>
      </c>
      <c r="P316" s="116">
        <v>0</v>
      </c>
      <c r="Q316" s="116">
        <v>0</v>
      </c>
      <c r="R316" s="116">
        <v>0</v>
      </c>
      <c r="S316" s="116">
        <v>0</v>
      </c>
      <c r="T316" s="116">
        <v>0</v>
      </c>
      <c r="U316" s="116">
        <v>0</v>
      </c>
      <c r="V316" s="117">
        <v>0</v>
      </c>
      <c r="W316" s="118">
        <v>0</v>
      </c>
      <c r="X316" s="102">
        <v>6.2536893965418532</v>
      </c>
      <c r="Y316" s="191">
        <v>310</v>
      </c>
      <c r="Z316" s="70">
        <v>0</v>
      </c>
    </row>
    <row r="317" spans="1:26" x14ac:dyDescent="0.25">
      <c r="A317" s="63">
        <v>311</v>
      </c>
      <c r="B317" s="109" t="s">
        <v>2836</v>
      </c>
      <c r="C317" s="110">
        <v>660103</v>
      </c>
      <c r="D317" s="109" t="s">
        <v>1073</v>
      </c>
      <c r="E317" s="111">
        <v>37733</v>
      </c>
      <c r="F317" s="149">
        <v>1.2128779342723004</v>
      </c>
      <c r="G317" s="150">
        <v>0</v>
      </c>
      <c r="H317" s="150">
        <v>2.3424634146341461</v>
      </c>
      <c r="I317" s="151">
        <v>0</v>
      </c>
      <c r="J317" s="103">
        <v>1.6559823788546255</v>
      </c>
      <c r="K317" s="104">
        <v>0</v>
      </c>
      <c r="L317" s="178">
        <v>0</v>
      </c>
      <c r="M317" s="105">
        <v>2.6564999999999999</v>
      </c>
      <c r="N317" s="114">
        <v>0</v>
      </c>
      <c r="O317" s="115">
        <v>0</v>
      </c>
      <c r="P317" s="116">
        <v>0</v>
      </c>
      <c r="Q317" s="116">
        <v>0</v>
      </c>
      <c r="R317" s="116">
        <v>0</v>
      </c>
      <c r="S317" s="116">
        <v>0</v>
      </c>
      <c r="T317" s="116">
        <v>0</v>
      </c>
      <c r="U317" s="116">
        <v>0</v>
      </c>
      <c r="V317" s="117">
        <v>0</v>
      </c>
      <c r="W317" s="118">
        <v>0</v>
      </c>
      <c r="X317" s="102">
        <v>6.2118413489064466</v>
      </c>
      <c r="Y317" s="191">
        <v>311</v>
      </c>
      <c r="Z317" s="70">
        <v>0</v>
      </c>
    </row>
    <row r="318" spans="1:26" x14ac:dyDescent="0.25">
      <c r="A318" s="63">
        <v>312</v>
      </c>
      <c r="B318" s="144" t="s">
        <v>2991</v>
      </c>
      <c r="C318" s="145">
        <v>618072</v>
      </c>
      <c r="D318" s="144" t="s">
        <v>309</v>
      </c>
      <c r="E318" s="189">
        <v>35655</v>
      </c>
      <c r="F318" s="149">
        <v>2.4427934272300473</v>
      </c>
      <c r="G318" s="150">
        <v>3.8069999999999995</v>
      </c>
      <c r="H318" s="150">
        <v>2.3912926829268293</v>
      </c>
      <c r="I318" s="151">
        <v>0</v>
      </c>
      <c r="J318" s="103">
        <v>0</v>
      </c>
      <c r="K318" s="104">
        <v>0</v>
      </c>
      <c r="L318" s="178">
        <v>0</v>
      </c>
      <c r="M318" s="105">
        <v>0</v>
      </c>
      <c r="N318" s="114">
        <v>0</v>
      </c>
      <c r="O318" s="115">
        <v>0</v>
      </c>
      <c r="P318" s="116">
        <v>0</v>
      </c>
      <c r="Q318" s="116">
        <v>0</v>
      </c>
      <c r="R318" s="116">
        <v>0</v>
      </c>
      <c r="S318" s="116">
        <v>0</v>
      </c>
      <c r="T318" s="116">
        <v>0</v>
      </c>
      <c r="U318" s="116">
        <v>0</v>
      </c>
      <c r="V318" s="117">
        <v>0</v>
      </c>
      <c r="W318" s="118">
        <v>0</v>
      </c>
      <c r="X318" s="102">
        <v>6.1982926829268283</v>
      </c>
      <c r="Y318" s="191">
        <v>312</v>
      </c>
      <c r="Z318" s="70">
        <v>0</v>
      </c>
    </row>
    <row r="319" spans="1:26" x14ac:dyDescent="0.25">
      <c r="A319" s="63">
        <v>313</v>
      </c>
      <c r="B319" s="109" t="s">
        <v>3323</v>
      </c>
      <c r="C319" s="110">
        <v>662982</v>
      </c>
      <c r="D319" s="109" t="s">
        <v>1073</v>
      </c>
      <c r="E319" s="111">
        <v>38315</v>
      </c>
      <c r="F319" s="149">
        <v>2.4047558685446009</v>
      </c>
      <c r="G319" s="150">
        <v>3.7769999999999997</v>
      </c>
      <c r="H319" s="150">
        <v>2.347463414634146</v>
      </c>
      <c r="I319" s="151">
        <v>0</v>
      </c>
      <c r="J319" s="103">
        <v>0</v>
      </c>
      <c r="K319" s="104">
        <v>0</v>
      </c>
      <c r="L319" s="178">
        <v>0</v>
      </c>
      <c r="M319" s="105">
        <v>0</v>
      </c>
      <c r="N319" s="114">
        <v>0</v>
      </c>
      <c r="O319" s="115">
        <v>0</v>
      </c>
      <c r="P319" s="116">
        <v>0</v>
      </c>
      <c r="Q319" s="116">
        <v>0</v>
      </c>
      <c r="R319" s="116">
        <v>0</v>
      </c>
      <c r="S319" s="116">
        <v>0</v>
      </c>
      <c r="T319" s="116">
        <v>0</v>
      </c>
      <c r="U319" s="116">
        <v>0</v>
      </c>
      <c r="V319" s="117">
        <v>0</v>
      </c>
      <c r="W319" s="118">
        <v>0</v>
      </c>
      <c r="X319" s="102">
        <v>6.1244634146341461</v>
      </c>
      <c r="Y319" s="191">
        <v>313</v>
      </c>
      <c r="Z319" s="70">
        <v>0</v>
      </c>
    </row>
    <row r="320" spans="1:26" x14ac:dyDescent="0.25">
      <c r="A320" s="63">
        <v>314</v>
      </c>
      <c r="B320" s="109" t="s">
        <v>919</v>
      </c>
      <c r="C320" s="110">
        <v>604574</v>
      </c>
      <c r="D320" s="109" t="s">
        <v>918</v>
      </c>
      <c r="E320" s="111">
        <v>34928</v>
      </c>
      <c r="F320" s="149">
        <v>4.4843943661971819</v>
      </c>
      <c r="G320" s="150">
        <v>0</v>
      </c>
      <c r="H320" s="150">
        <v>1.5785853658536586</v>
      </c>
      <c r="I320" s="151">
        <v>0</v>
      </c>
      <c r="J320" s="103">
        <v>0</v>
      </c>
      <c r="K320" s="104">
        <v>0</v>
      </c>
      <c r="L320" s="178">
        <v>0</v>
      </c>
      <c r="M320" s="105">
        <v>0</v>
      </c>
      <c r="N320" s="114">
        <v>0</v>
      </c>
      <c r="O320" s="115">
        <v>0</v>
      </c>
      <c r="P320" s="116">
        <v>0</v>
      </c>
      <c r="Q320" s="116">
        <v>0</v>
      </c>
      <c r="R320" s="116">
        <v>0</v>
      </c>
      <c r="S320" s="116">
        <v>0</v>
      </c>
      <c r="T320" s="116">
        <v>0</v>
      </c>
      <c r="U320" s="116">
        <v>0</v>
      </c>
      <c r="V320" s="117">
        <v>0</v>
      </c>
      <c r="W320" s="118">
        <v>0</v>
      </c>
      <c r="X320" s="102">
        <v>6.0629797320508407</v>
      </c>
      <c r="Y320" s="191">
        <v>314</v>
      </c>
      <c r="Z320" s="70">
        <v>0</v>
      </c>
    </row>
    <row r="321" spans="1:26" x14ac:dyDescent="0.25">
      <c r="A321" s="63">
        <v>315</v>
      </c>
      <c r="B321" s="109" t="s">
        <v>2633</v>
      </c>
      <c r="C321" s="110">
        <v>649820</v>
      </c>
      <c r="D321" s="109" t="s">
        <v>1224</v>
      </c>
      <c r="E321" s="111">
        <v>36201</v>
      </c>
      <c r="F321" s="149">
        <v>1.2208873239436617</v>
      </c>
      <c r="G321" s="150">
        <v>0</v>
      </c>
      <c r="H321" s="150">
        <v>1.2032926829268289</v>
      </c>
      <c r="I321" s="151">
        <v>0</v>
      </c>
      <c r="J321" s="103">
        <v>2.1979471365638763</v>
      </c>
      <c r="K321" s="104">
        <v>0</v>
      </c>
      <c r="L321" s="178">
        <v>3.6</v>
      </c>
      <c r="M321" s="105">
        <v>2.6615000000000002</v>
      </c>
      <c r="N321" s="114">
        <v>0</v>
      </c>
      <c r="O321" s="115">
        <v>0</v>
      </c>
      <c r="P321" s="116">
        <v>0</v>
      </c>
      <c r="Q321" s="116">
        <v>0</v>
      </c>
      <c r="R321" s="116">
        <v>0</v>
      </c>
      <c r="S321" s="116">
        <v>0</v>
      </c>
      <c r="T321" s="116">
        <v>0</v>
      </c>
      <c r="U321" s="116">
        <v>0</v>
      </c>
      <c r="V321" s="117">
        <v>0</v>
      </c>
      <c r="W321" s="118">
        <v>0</v>
      </c>
      <c r="X321" s="102">
        <v>6.0241800068704912</v>
      </c>
      <c r="Y321" s="191">
        <v>315</v>
      </c>
      <c r="Z321" s="70">
        <v>0</v>
      </c>
    </row>
    <row r="322" spans="1:26" x14ac:dyDescent="0.25">
      <c r="A322" s="63">
        <v>316</v>
      </c>
      <c r="B322" s="109" t="s">
        <v>3232</v>
      </c>
      <c r="C322" s="110">
        <v>643525</v>
      </c>
      <c r="D322" s="109" t="s">
        <v>699</v>
      </c>
      <c r="E322" s="111">
        <v>37514</v>
      </c>
      <c r="F322" s="149">
        <v>2.7207464788732394</v>
      </c>
      <c r="G322" s="150">
        <v>0</v>
      </c>
      <c r="H322" s="150">
        <v>0.67465853658536579</v>
      </c>
      <c r="I322" s="151">
        <v>0</v>
      </c>
      <c r="J322" s="103">
        <v>1.4156916299559472</v>
      </c>
      <c r="K322" s="104">
        <v>0</v>
      </c>
      <c r="L322" s="178">
        <v>0</v>
      </c>
      <c r="M322" s="105">
        <v>2.6265000000000001</v>
      </c>
      <c r="N322" s="114">
        <v>0</v>
      </c>
      <c r="O322" s="115">
        <v>0</v>
      </c>
      <c r="P322" s="116">
        <v>0</v>
      </c>
      <c r="Q322" s="116">
        <v>0</v>
      </c>
      <c r="R322" s="116">
        <v>0</v>
      </c>
      <c r="S322" s="116">
        <v>0</v>
      </c>
      <c r="T322" s="116">
        <v>0</v>
      </c>
      <c r="U322" s="116">
        <v>0</v>
      </c>
      <c r="V322" s="117">
        <v>0</v>
      </c>
      <c r="W322" s="118">
        <v>0</v>
      </c>
      <c r="X322" s="102">
        <v>6.0219050154586053</v>
      </c>
      <c r="Y322" s="191">
        <v>316</v>
      </c>
      <c r="Z322" s="70">
        <v>0</v>
      </c>
    </row>
    <row r="323" spans="1:26" x14ac:dyDescent="0.25">
      <c r="A323" s="63">
        <v>317</v>
      </c>
      <c r="B323" s="109" t="s">
        <v>3341</v>
      </c>
      <c r="C323" s="110">
        <v>647912</v>
      </c>
      <c r="D323" s="109" t="s">
        <v>1500</v>
      </c>
      <c r="E323" s="111">
        <v>38284</v>
      </c>
      <c r="F323" s="149">
        <v>3.3058169014084506</v>
      </c>
      <c r="G323" s="150">
        <v>0</v>
      </c>
      <c r="H323" s="150">
        <v>2.1051138211382119</v>
      </c>
      <c r="I323" s="151">
        <v>0</v>
      </c>
      <c r="J323" s="103">
        <v>0.51232599118942734</v>
      </c>
      <c r="K323" s="104">
        <v>0</v>
      </c>
      <c r="L323" s="178">
        <v>0</v>
      </c>
      <c r="M323" s="105">
        <v>0</v>
      </c>
      <c r="N323" s="114">
        <v>0</v>
      </c>
      <c r="O323" s="115">
        <v>0</v>
      </c>
      <c r="P323" s="116">
        <v>0</v>
      </c>
      <c r="Q323" s="116">
        <v>0</v>
      </c>
      <c r="R323" s="116">
        <v>0</v>
      </c>
      <c r="S323" s="116">
        <v>0</v>
      </c>
      <c r="T323" s="116">
        <v>0</v>
      </c>
      <c r="U323" s="116">
        <v>0</v>
      </c>
      <c r="V323" s="117">
        <v>0</v>
      </c>
      <c r="W323" s="118">
        <v>0</v>
      </c>
      <c r="X323" s="102">
        <v>5.9232567137360901</v>
      </c>
      <c r="Y323" s="191">
        <v>317</v>
      </c>
      <c r="Z323" s="70">
        <v>0</v>
      </c>
    </row>
    <row r="324" spans="1:26" x14ac:dyDescent="0.25">
      <c r="A324" s="63">
        <v>318</v>
      </c>
      <c r="B324" s="109" t="s">
        <v>2616</v>
      </c>
      <c r="C324" s="110">
        <v>660516</v>
      </c>
      <c r="D324" s="109" t="s">
        <v>767</v>
      </c>
      <c r="E324" s="111">
        <v>32240</v>
      </c>
      <c r="F324" s="149">
        <v>0.63193896713615028</v>
      </c>
      <c r="G324" s="150">
        <v>0</v>
      </c>
      <c r="H324" s="150">
        <v>2.3484634146341463</v>
      </c>
      <c r="I324" s="151">
        <v>3.7310000000000003</v>
      </c>
      <c r="J324" s="103">
        <v>1.0622687224669602</v>
      </c>
      <c r="K324" s="104">
        <v>0</v>
      </c>
      <c r="L324" s="178">
        <v>0</v>
      </c>
      <c r="M324" s="105">
        <v>1.36225</v>
      </c>
      <c r="N324" s="114">
        <v>0</v>
      </c>
      <c r="O324" s="115">
        <v>0</v>
      </c>
      <c r="P324" s="116">
        <v>0</v>
      </c>
      <c r="Q324" s="116">
        <v>0</v>
      </c>
      <c r="R324" s="116">
        <v>0</v>
      </c>
      <c r="S324" s="116">
        <v>0</v>
      </c>
      <c r="T324" s="116">
        <v>0</v>
      </c>
      <c r="U324" s="116">
        <v>0</v>
      </c>
      <c r="V324" s="117">
        <v>0</v>
      </c>
      <c r="W324" s="118">
        <v>0</v>
      </c>
      <c r="X324" s="102">
        <v>5.72518896713615</v>
      </c>
      <c r="Y324" s="191">
        <v>318</v>
      </c>
      <c r="Z324" s="70">
        <v>0</v>
      </c>
    </row>
    <row r="325" spans="1:26" x14ac:dyDescent="0.25">
      <c r="A325" s="63">
        <v>319</v>
      </c>
      <c r="B325" s="144" t="s">
        <v>3991</v>
      </c>
      <c r="C325" s="145">
        <v>615068</v>
      </c>
      <c r="D325" s="144" t="s">
        <v>107</v>
      </c>
      <c r="E325" s="189">
        <v>32737</v>
      </c>
      <c r="F325" s="149">
        <v>0</v>
      </c>
      <c r="G325" s="150">
        <v>0</v>
      </c>
      <c r="H325" s="150">
        <v>0.40950406504065046</v>
      </c>
      <c r="I325" s="151">
        <v>0</v>
      </c>
      <c r="J325" s="103">
        <v>1.0572687224669604</v>
      </c>
      <c r="K325" s="104">
        <v>0</v>
      </c>
      <c r="L325" s="178">
        <v>0</v>
      </c>
      <c r="M325" s="105">
        <v>5.2519999999999998</v>
      </c>
      <c r="N325" s="114">
        <v>0</v>
      </c>
      <c r="O325" s="115">
        <v>0</v>
      </c>
      <c r="P325" s="116">
        <v>0</v>
      </c>
      <c r="Q325" s="116">
        <v>0</v>
      </c>
      <c r="R325" s="116">
        <v>0</v>
      </c>
      <c r="S325" s="116">
        <v>0</v>
      </c>
      <c r="T325" s="116">
        <v>0</v>
      </c>
      <c r="U325" s="116">
        <v>0</v>
      </c>
      <c r="V325" s="117">
        <v>0</v>
      </c>
      <c r="W325" s="118">
        <v>0</v>
      </c>
      <c r="X325" s="102">
        <v>5.6615040650406501</v>
      </c>
      <c r="Y325" s="191">
        <v>319</v>
      </c>
      <c r="Z325" s="70">
        <v>0</v>
      </c>
    </row>
    <row r="326" spans="1:26" x14ac:dyDescent="0.25">
      <c r="A326" s="63">
        <v>320</v>
      </c>
      <c r="B326" s="109" t="s">
        <v>3248</v>
      </c>
      <c r="C326" s="110">
        <v>691842</v>
      </c>
      <c r="D326" s="109" t="s">
        <v>104</v>
      </c>
      <c r="E326" s="111">
        <v>34476</v>
      </c>
      <c r="F326" s="149">
        <v>1.8819342723004695</v>
      </c>
      <c r="G326" s="150">
        <v>0</v>
      </c>
      <c r="H326" s="150">
        <v>1.2215121951219512</v>
      </c>
      <c r="I326" s="151">
        <v>3.72</v>
      </c>
      <c r="J326" s="103">
        <v>0</v>
      </c>
      <c r="K326" s="104">
        <v>0</v>
      </c>
      <c r="L326" s="178">
        <v>0</v>
      </c>
      <c r="M326" s="105">
        <v>0</v>
      </c>
      <c r="N326" s="114">
        <v>0</v>
      </c>
      <c r="O326" s="115">
        <v>0</v>
      </c>
      <c r="P326" s="116">
        <v>0</v>
      </c>
      <c r="Q326" s="116">
        <v>0</v>
      </c>
      <c r="R326" s="116">
        <v>0</v>
      </c>
      <c r="S326" s="116">
        <v>0</v>
      </c>
      <c r="T326" s="116">
        <v>0</v>
      </c>
      <c r="U326" s="116">
        <v>0</v>
      </c>
      <c r="V326" s="117">
        <v>0</v>
      </c>
      <c r="W326" s="118">
        <v>0</v>
      </c>
      <c r="X326" s="102">
        <v>5.6019342723004701</v>
      </c>
      <c r="Y326" s="191">
        <v>320</v>
      </c>
      <c r="Z326" s="70">
        <v>0</v>
      </c>
    </row>
    <row r="327" spans="1:26" x14ac:dyDescent="0.25">
      <c r="A327" s="63">
        <v>321</v>
      </c>
      <c r="B327" s="109" t="s">
        <v>2465</v>
      </c>
      <c r="C327" s="110">
        <v>635760</v>
      </c>
      <c r="D327" s="109" t="s">
        <v>190</v>
      </c>
      <c r="E327" s="111">
        <v>36627</v>
      </c>
      <c r="F327" s="149">
        <v>1.8799342723004695</v>
      </c>
      <c r="G327" s="150">
        <v>3.8029999999999995</v>
      </c>
      <c r="H327" s="150">
        <v>0.78548780487804881</v>
      </c>
      <c r="I327" s="151">
        <v>0</v>
      </c>
      <c r="J327" s="103">
        <v>0.99418942731277538</v>
      </c>
      <c r="K327" s="104">
        <v>0</v>
      </c>
      <c r="L327" s="178">
        <v>0</v>
      </c>
      <c r="M327" s="105">
        <v>0</v>
      </c>
      <c r="N327" s="114">
        <v>0</v>
      </c>
      <c r="O327" s="115">
        <v>0</v>
      </c>
      <c r="P327" s="116">
        <v>0</v>
      </c>
      <c r="Q327" s="116">
        <v>0</v>
      </c>
      <c r="R327" s="116">
        <v>0</v>
      </c>
      <c r="S327" s="116">
        <v>0</v>
      </c>
      <c r="T327" s="116">
        <v>0</v>
      </c>
      <c r="U327" s="116">
        <v>0</v>
      </c>
      <c r="V327" s="117">
        <v>0</v>
      </c>
      <c r="W327" s="118">
        <v>0</v>
      </c>
      <c r="X327" s="102">
        <v>5.5826772321908233</v>
      </c>
      <c r="Y327" s="191">
        <v>321</v>
      </c>
      <c r="Z327" s="70">
        <v>0</v>
      </c>
    </row>
    <row r="328" spans="1:26" x14ac:dyDescent="0.25">
      <c r="A328" s="63">
        <v>322</v>
      </c>
      <c r="B328" s="109" t="s">
        <v>3200</v>
      </c>
      <c r="C328" s="110">
        <v>134283</v>
      </c>
      <c r="D328" s="109" t="s">
        <v>576</v>
      </c>
      <c r="E328" s="111">
        <v>25506</v>
      </c>
      <c r="F328" s="149">
        <v>5.5466619718309857</v>
      </c>
      <c r="G328" s="150">
        <v>0</v>
      </c>
      <c r="H328" s="150">
        <v>0</v>
      </c>
      <c r="I328" s="151">
        <v>0</v>
      </c>
      <c r="J328" s="103">
        <v>0</v>
      </c>
      <c r="K328" s="104">
        <v>0</v>
      </c>
      <c r="L328" s="178">
        <v>0</v>
      </c>
      <c r="M328" s="105">
        <v>0</v>
      </c>
      <c r="N328" s="114">
        <v>0</v>
      </c>
      <c r="O328" s="115">
        <v>0</v>
      </c>
      <c r="P328" s="116">
        <v>0</v>
      </c>
      <c r="Q328" s="116">
        <v>0</v>
      </c>
      <c r="R328" s="116">
        <v>0</v>
      </c>
      <c r="S328" s="116">
        <v>0</v>
      </c>
      <c r="T328" s="116">
        <v>0</v>
      </c>
      <c r="U328" s="116">
        <v>0</v>
      </c>
      <c r="V328" s="117">
        <v>0</v>
      </c>
      <c r="W328" s="118">
        <v>0</v>
      </c>
      <c r="X328" s="102">
        <v>5.5466619718309857</v>
      </c>
      <c r="Y328" s="191">
        <v>322</v>
      </c>
      <c r="Z328" s="70">
        <v>0</v>
      </c>
    </row>
    <row r="329" spans="1:26" x14ac:dyDescent="0.25">
      <c r="A329" s="63">
        <v>323</v>
      </c>
      <c r="B329" s="109" t="s">
        <v>2573</v>
      </c>
      <c r="C329" s="110">
        <v>680076</v>
      </c>
      <c r="D329" s="109" t="s">
        <v>1253</v>
      </c>
      <c r="E329" s="111">
        <v>36786</v>
      </c>
      <c r="F329" s="149">
        <v>1.2258873239436618</v>
      </c>
      <c r="G329" s="150">
        <v>0</v>
      </c>
      <c r="H329" s="150">
        <v>2.3895853658536579</v>
      </c>
      <c r="I329" s="151">
        <v>3.7350000000000003</v>
      </c>
      <c r="J329" s="103">
        <v>0.56898678414096915</v>
      </c>
      <c r="K329" s="104">
        <v>0</v>
      </c>
      <c r="L329" s="178">
        <v>0</v>
      </c>
      <c r="M329" s="105">
        <v>0</v>
      </c>
      <c r="N329" s="114">
        <v>0</v>
      </c>
      <c r="O329" s="115">
        <v>0</v>
      </c>
      <c r="P329" s="116">
        <v>0</v>
      </c>
      <c r="Q329" s="116">
        <v>0</v>
      </c>
      <c r="R329" s="116">
        <v>0</v>
      </c>
      <c r="S329" s="116">
        <v>0</v>
      </c>
      <c r="T329" s="116">
        <v>0</v>
      </c>
      <c r="U329" s="116">
        <v>0</v>
      </c>
      <c r="V329" s="117">
        <v>0</v>
      </c>
      <c r="W329" s="118">
        <v>0</v>
      </c>
      <c r="X329" s="102">
        <v>5.5298741080846314</v>
      </c>
      <c r="Y329" s="191">
        <v>323</v>
      </c>
      <c r="Z329" s="70">
        <v>0</v>
      </c>
    </row>
    <row r="330" spans="1:26" x14ac:dyDescent="0.25">
      <c r="A330" s="63">
        <v>324</v>
      </c>
      <c r="B330" s="109" t="s">
        <v>2858</v>
      </c>
      <c r="C330" s="110">
        <v>662988</v>
      </c>
      <c r="D330" s="109" t="s">
        <v>1073</v>
      </c>
      <c r="E330" s="111">
        <v>37872</v>
      </c>
      <c r="F330" s="149">
        <v>1.2048779342723004</v>
      </c>
      <c r="G330" s="150">
        <v>0</v>
      </c>
      <c r="H330" s="150">
        <v>3.6625365853658534</v>
      </c>
      <c r="I330" s="151">
        <v>3.7180000000000004</v>
      </c>
      <c r="J330" s="103">
        <v>0.53563436123348018</v>
      </c>
      <c r="K330" s="104">
        <v>0</v>
      </c>
      <c r="L330" s="178">
        <v>0</v>
      </c>
      <c r="M330" s="105">
        <v>0</v>
      </c>
      <c r="N330" s="114">
        <v>0</v>
      </c>
      <c r="O330" s="115">
        <v>0</v>
      </c>
      <c r="P330" s="116">
        <v>0</v>
      </c>
      <c r="Q330" s="116">
        <v>0</v>
      </c>
      <c r="R330" s="116">
        <v>0</v>
      </c>
      <c r="S330" s="116">
        <v>0</v>
      </c>
      <c r="T330" s="116">
        <v>0</v>
      </c>
      <c r="U330" s="116">
        <v>0</v>
      </c>
      <c r="V330" s="117">
        <v>0</v>
      </c>
      <c r="W330" s="118">
        <v>0</v>
      </c>
      <c r="X330" s="102">
        <v>5.4585122955057814</v>
      </c>
      <c r="Y330" s="191">
        <v>324</v>
      </c>
      <c r="Z330" s="70">
        <v>0</v>
      </c>
    </row>
    <row r="331" spans="1:26" x14ac:dyDescent="0.25">
      <c r="A331" s="63">
        <v>325</v>
      </c>
      <c r="B331" s="109" t="s">
        <v>238</v>
      </c>
      <c r="C331" s="110">
        <v>656670</v>
      </c>
      <c r="D331" s="109" t="s">
        <v>188</v>
      </c>
      <c r="E331" s="111">
        <v>36472</v>
      </c>
      <c r="F331" s="149">
        <v>1.2228873239436617</v>
      </c>
      <c r="G331" s="150">
        <v>0</v>
      </c>
      <c r="H331" s="150">
        <v>0.63314634146341453</v>
      </c>
      <c r="I331" s="151">
        <v>0</v>
      </c>
      <c r="J331" s="103">
        <v>0</v>
      </c>
      <c r="K331" s="104">
        <v>0</v>
      </c>
      <c r="L331" s="178">
        <v>3.5910000000000002</v>
      </c>
      <c r="M331" s="105">
        <v>0</v>
      </c>
      <c r="N331" s="114">
        <v>0</v>
      </c>
      <c r="O331" s="115">
        <v>0</v>
      </c>
      <c r="P331" s="116">
        <v>0</v>
      </c>
      <c r="Q331" s="116">
        <v>0</v>
      </c>
      <c r="R331" s="116">
        <v>0</v>
      </c>
      <c r="S331" s="116">
        <v>0</v>
      </c>
      <c r="T331" s="116">
        <v>0</v>
      </c>
      <c r="U331" s="116">
        <v>0</v>
      </c>
      <c r="V331" s="117">
        <v>0</v>
      </c>
      <c r="W331" s="118">
        <v>0</v>
      </c>
      <c r="X331" s="102">
        <v>5.4470336654070763</v>
      </c>
      <c r="Y331" s="191">
        <v>325</v>
      </c>
      <c r="Z331" s="70">
        <v>0</v>
      </c>
    </row>
    <row r="332" spans="1:26" x14ac:dyDescent="0.25">
      <c r="A332" s="63">
        <v>326</v>
      </c>
      <c r="B332" s="109" t="s">
        <v>3064</v>
      </c>
      <c r="C332" s="110">
        <v>605676</v>
      </c>
      <c r="D332" s="109" t="s">
        <v>592</v>
      </c>
      <c r="E332" s="111">
        <v>33484</v>
      </c>
      <c r="F332" s="149">
        <v>1.3949154929577463</v>
      </c>
      <c r="G332" s="150">
        <v>0</v>
      </c>
      <c r="H332" s="150">
        <v>1.3388211382113819</v>
      </c>
      <c r="I332" s="151">
        <v>0</v>
      </c>
      <c r="J332" s="103">
        <v>1.4287400881057268</v>
      </c>
      <c r="K332" s="104">
        <v>0</v>
      </c>
      <c r="L332" s="178">
        <v>0</v>
      </c>
      <c r="M332" s="105">
        <v>2.6095000000000002</v>
      </c>
      <c r="N332" s="114">
        <v>0</v>
      </c>
      <c r="O332" s="115">
        <v>0</v>
      </c>
      <c r="P332" s="116">
        <v>0</v>
      </c>
      <c r="Q332" s="116">
        <v>0</v>
      </c>
      <c r="R332" s="116">
        <v>0</v>
      </c>
      <c r="S332" s="116">
        <v>0</v>
      </c>
      <c r="T332" s="116">
        <v>0</v>
      </c>
      <c r="U332" s="116">
        <v>0</v>
      </c>
      <c r="V332" s="117">
        <v>0</v>
      </c>
      <c r="W332" s="118">
        <v>0</v>
      </c>
      <c r="X332" s="102">
        <v>5.3432366311691286</v>
      </c>
      <c r="Y332" s="191">
        <v>326</v>
      </c>
      <c r="Z332" s="70">
        <v>0</v>
      </c>
    </row>
    <row r="333" spans="1:26" x14ac:dyDescent="0.25">
      <c r="A333" s="63">
        <v>327</v>
      </c>
      <c r="B333" s="109" t="s">
        <v>2746</v>
      </c>
      <c r="C333" s="110">
        <v>677015</v>
      </c>
      <c r="D333" s="109" t="s">
        <v>1238</v>
      </c>
      <c r="E333" s="111">
        <v>37882</v>
      </c>
      <c r="F333" s="149">
        <v>0.23874178403755869</v>
      </c>
      <c r="G333" s="150">
        <v>0</v>
      </c>
      <c r="H333" s="150">
        <v>0.40950406504065046</v>
      </c>
      <c r="I333" s="151">
        <v>3.7280000000000002</v>
      </c>
      <c r="J333" s="103">
        <v>0.99318942731277537</v>
      </c>
      <c r="K333" s="104">
        <v>0</v>
      </c>
      <c r="L333" s="178">
        <v>0</v>
      </c>
      <c r="M333" s="105">
        <v>1.3572500000000001</v>
      </c>
      <c r="N333" s="114">
        <v>0</v>
      </c>
      <c r="O333" s="115">
        <v>0</v>
      </c>
      <c r="P333" s="116">
        <v>0</v>
      </c>
      <c r="Q333" s="116">
        <v>0</v>
      </c>
      <c r="R333" s="116">
        <v>0</v>
      </c>
      <c r="S333" s="116">
        <v>0</v>
      </c>
      <c r="T333" s="116">
        <v>0</v>
      </c>
      <c r="U333" s="116">
        <v>0</v>
      </c>
      <c r="V333" s="117">
        <v>0</v>
      </c>
      <c r="W333" s="118">
        <v>0</v>
      </c>
      <c r="X333" s="102">
        <v>5.3239917840375588</v>
      </c>
      <c r="Y333" s="191">
        <v>327</v>
      </c>
      <c r="Z333" s="70">
        <v>0</v>
      </c>
    </row>
    <row r="334" spans="1:26" x14ac:dyDescent="0.25">
      <c r="A334" s="63">
        <v>328</v>
      </c>
      <c r="B334" s="109" t="s">
        <v>4375</v>
      </c>
      <c r="C334" s="110">
        <v>636771</v>
      </c>
      <c r="D334" s="109" t="s">
        <v>606</v>
      </c>
      <c r="E334" s="111">
        <v>36271</v>
      </c>
      <c r="F334" s="149">
        <v>0</v>
      </c>
      <c r="G334" s="150">
        <v>0</v>
      </c>
      <c r="H334" s="150">
        <v>0</v>
      </c>
      <c r="I334" s="151">
        <v>0</v>
      </c>
      <c r="J334" s="103">
        <v>2.4339207048458151</v>
      </c>
      <c r="K334" s="104">
        <v>0</v>
      </c>
      <c r="L334" s="178">
        <v>0</v>
      </c>
      <c r="M334" s="105">
        <v>5.2679999999999998</v>
      </c>
      <c r="N334" s="114">
        <v>0</v>
      </c>
      <c r="O334" s="115">
        <v>0</v>
      </c>
      <c r="P334" s="116">
        <v>0</v>
      </c>
      <c r="Q334" s="116">
        <v>0</v>
      </c>
      <c r="R334" s="116">
        <v>0</v>
      </c>
      <c r="S334" s="116">
        <v>0</v>
      </c>
      <c r="T334" s="116">
        <v>0</v>
      </c>
      <c r="U334" s="116">
        <v>0</v>
      </c>
      <c r="V334" s="117">
        <v>0</v>
      </c>
      <c r="W334" s="118">
        <v>0</v>
      </c>
      <c r="X334" s="102">
        <v>5.2679999999999998</v>
      </c>
      <c r="Y334" s="191">
        <v>328</v>
      </c>
      <c r="Z334" s="70">
        <v>0</v>
      </c>
    </row>
    <row r="335" spans="1:26" x14ac:dyDescent="0.25">
      <c r="A335" s="63">
        <v>329</v>
      </c>
      <c r="B335" s="109" t="s">
        <v>2356</v>
      </c>
      <c r="C335" s="110">
        <v>141232</v>
      </c>
      <c r="D335" s="109" t="s">
        <v>1221</v>
      </c>
      <c r="E335" s="111">
        <v>31829</v>
      </c>
      <c r="F335" s="149">
        <v>0</v>
      </c>
      <c r="G335" s="150">
        <v>0</v>
      </c>
      <c r="H335" s="150">
        <v>5.229268292682927</v>
      </c>
      <c r="I335" s="151">
        <v>0</v>
      </c>
      <c r="J335" s="103">
        <v>0</v>
      </c>
      <c r="K335" s="104">
        <v>0</v>
      </c>
      <c r="L335" s="178">
        <v>0</v>
      </c>
      <c r="M335" s="105">
        <v>0</v>
      </c>
      <c r="N335" s="114">
        <v>0</v>
      </c>
      <c r="O335" s="115">
        <v>0</v>
      </c>
      <c r="P335" s="116">
        <v>0</v>
      </c>
      <c r="Q335" s="116">
        <v>0</v>
      </c>
      <c r="R335" s="116">
        <v>0</v>
      </c>
      <c r="S335" s="116">
        <v>0</v>
      </c>
      <c r="T335" s="116">
        <v>0</v>
      </c>
      <c r="U335" s="116">
        <v>0</v>
      </c>
      <c r="V335" s="117">
        <v>0</v>
      </c>
      <c r="W335" s="118">
        <v>0</v>
      </c>
      <c r="X335" s="102">
        <v>5.229268292682927</v>
      </c>
      <c r="Y335" s="191">
        <v>329</v>
      </c>
      <c r="Z335" s="70">
        <v>0</v>
      </c>
    </row>
    <row r="336" spans="1:26" x14ac:dyDescent="0.25">
      <c r="A336" s="63">
        <v>330</v>
      </c>
      <c r="B336" s="109" t="s">
        <v>2824</v>
      </c>
      <c r="C336" s="110">
        <v>623059</v>
      </c>
      <c r="D336" s="109" t="s">
        <v>297</v>
      </c>
      <c r="E336" s="111">
        <v>35567</v>
      </c>
      <c r="F336" s="149">
        <v>1.4084507042253522</v>
      </c>
      <c r="G336" s="150">
        <v>3.7979999999999996</v>
      </c>
      <c r="H336" s="150">
        <v>0.52845528455284563</v>
      </c>
      <c r="I336" s="151">
        <v>0</v>
      </c>
      <c r="J336" s="103">
        <v>0.88105726872246704</v>
      </c>
      <c r="K336" s="104">
        <v>0</v>
      </c>
      <c r="L336" s="178">
        <v>0</v>
      </c>
      <c r="M336" s="105">
        <v>0</v>
      </c>
      <c r="N336" s="114">
        <v>0</v>
      </c>
      <c r="O336" s="115">
        <v>0</v>
      </c>
      <c r="P336" s="116">
        <v>0</v>
      </c>
      <c r="Q336" s="116">
        <v>0</v>
      </c>
      <c r="R336" s="116">
        <v>0</v>
      </c>
      <c r="S336" s="116">
        <v>0</v>
      </c>
      <c r="T336" s="116">
        <v>0</v>
      </c>
      <c r="U336" s="116">
        <v>0</v>
      </c>
      <c r="V336" s="117">
        <v>0</v>
      </c>
      <c r="W336" s="118">
        <v>0</v>
      </c>
      <c r="X336" s="102">
        <v>5.2075125532753122</v>
      </c>
      <c r="Y336" s="191">
        <v>330</v>
      </c>
      <c r="Z336" s="70">
        <v>0</v>
      </c>
    </row>
    <row r="337" spans="1:26" x14ac:dyDescent="0.25">
      <c r="A337" s="63">
        <v>331</v>
      </c>
      <c r="B337" s="109" t="s">
        <v>3216</v>
      </c>
      <c r="C337" s="110">
        <v>672002</v>
      </c>
      <c r="D337" s="109" t="s">
        <v>877</v>
      </c>
      <c r="E337" s="111">
        <v>38074</v>
      </c>
      <c r="F337" s="149">
        <v>0.72395774647887323</v>
      </c>
      <c r="G337" s="150">
        <v>0</v>
      </c>
      <c r="H337" s="150">
        <v>2.6326422764227639</v>
      </c>
      <c r="I337" s="151">
        <v>3.7510000000000003</v>
      </c>
      <c r="J337" s="103">
        <v>0.72737004405286343</v>
      </c>
      <c r="K337" s="104">
        <v>0</v>
      </c>
      <c r="L337" s="178">
        <v>0</v>
      </c>
      <c r="M337" s="105">
        <v>0</v>
      </c>
      <c r="N337" s="114">
        <v>0</v>
      </c>
      <c r="O337" s="115">
        <v>0</v>
      </c>
      <c r="P337" s="116">
        <v>0</v>
      </c>
      <c r="Q337" s="116">
        <v>0</v>
      </c>
      <c r="R337" s="116">
        <v>0</v>
      </c>
      <c r="S337" s="116">
        <v>0</v>
      </c>
      <c r="T337" s="116">
        <v>0</v>
      </c>
      <c r="U337" s="116">
        <v>0</v>
      </c>
      <c r="V337" s="117">
        <v>0</v>
      </c>
      <c r="W337" s="118">
        <v>0</v>
      </c>
      <c r="X337" s="102">
        <v>5.2023277905317364</v>
      </c>
      <c r="Y337" s="191">
        <v>331</v>
      </c>
      <c r="Z337" s="70">
        <v>0</v>
      </c>
    </row>
    <row r="338" spans="1:26" x14ac:dyDescent="0.25">
      <c r="A338" s="63">
        <v>332</v>
      </c>
      <c r="B338" s="109" t="s">
        <v>2699</v>
      </c>
      <c r="C338" s="110">
        <v>649728</v>
      </c>
      <c r="D338" s="109" t="s">
        <v>1243</v>
      </c>
      <c r="E338" s="111">
        <v>37682</v>
      </c>
      <c r="F338" s="149">
        <v>0</v>
      </c>
      <c r="G338" s="150">
        <v>0</v>
      </c>
      <c r="H338" s="150">
        <v>4.7795853658536585</v>
      </c>
      <c r="I338" s="151">
        <v>3.7450000000000001</v>
      </c>
      <c r="J338" s="103">
        <v>0.4156651982378855</v>
      </c>
      <c r="K338" s="104">
        <v>0</v>
      </c>
      <c r="L338" s="178">
        <v>0</v>
      </c>
      <c r="M338" s="105">
        <v>0</v>
      </c>
      <c r="N338" s="114">
        <v>0</v>
      </c>
      <c r="O338" s="115">
        <v>0</v>
      </c>
      <c r="P338" s="116">
        <v>0</v>
      </c>
      <c r="Q338" s="116">
        <v>0</v>
      </c>
      <c r="R338" s="116">
        <v>0</v>
      </c>
      <c r="S338" s="116">
        <v>0</v>
      </c>
      <c r="T338" s="116">
        <v>0</v>
      </c>
      <c r="U338" s="116">
        <v>0</v>
      </c>
      <c r="V338" s="117">
        <v>0</v>
      </c>
      <c r="W338" s="118">
        <v>0</v>
      </c>
      <c r="X338" s="102">
        <v>5.1952505640915438</v>
      </c>
      <c r="Y338" s="191">
        <v>332</v>
      </c>
      <c r="Z338" s="70">
        <v>0</v>
      </c>
    </row>
    <row r="339" spans="1:26" x14ac:dyDescent="0.25">
      <c r="A339" s="63">
        <v>333</v>
      </c>
      <c r="B339" s="109" t="s">
        <v>3790</v>
      </c>
      <c r="C339" s="110">
        <v>671059</v>
      </c>
      <c r="D339" s="109" t="s">
        <v>223</v>
      </c>
      <c r="E339" s="111">
        <v>38323</v>
      </c>
      <c r="F339" s="149">
        <v>0</v>
      </c>
      <c r="G339" s="150">
        <v>3.7739999999999996</v>
      </c>
      <c r="H339" s="150">
        <v>1.0588536585365853</v>
      </c>
      <c r="I339" s="151">
        <v>0</v>
      </c>
      <c r="J339" s="103">
        <v>0.33118061674008814</v>
      </c>
      <c r="K339" s="104">
        <v>0</v>
      </c>
      <c r="L339" s="178">
        <v>0</v>
      </c>
      <c r="M339" s="105">
        <v>0</v>
      </c>
      <c r="N339" s="114">
        <v>0</v>
      </c>
      <c r="O339" s="115">
        <v>0</v>
      </c>
      <c r="P339" s="116">
        <v>0</v>
      </c>
      <c r="Q339" s="116">
        <v>0</v>
      </c>
      <c r="R339" s="116">
        <v>0</v>
      </c>
      <c r="S339" s="116">
        <v>0</v>
      </c>
      <c r="T339" s="116">
        <v>0</v>
      </c>
      <c r="U339" s="116">
        <v>0</v>
      </c>
      <c r="V339" s="117">
        <v>0</v>
      </c>
      <c r="W339" s="118">
        <v>0</v>
      </c>
      <c r="X339" s="102">
        <v>5.1640342752766735</v>
      </c>
      <c r="Y339" s="191">
        <v>333</v>
      </c>
      <c r="Z339" s="70">
        <v>0</v>
      </c>
    </row>
    <row r="340" spans="1:26" x14ac:dyDescent="0.25">
      <c r="A340" s="63">
        <v>334</v>
      </c>
      <c r="B340" s="109" t="s">
        <v>2545</v>
      </c>
      <c r="C340" s="110">
        <v>656452</v>
      </c>
      <c r="D340" s="109" t="s">
        <v>1228</v>
      </c>
      <c r="E340" s="111">
        <v>37434</v>
      </c>
      <c r="F340" s="149">
        <v>0</v>
      </c>
      <c r="G340" s="150">
        <v>0</v>
      </c>
      <c r="H340" s="150">
        <v>2.6376422764227638</v>
      </c>
      <c r="I340" s="151">
        <v>3.7450000000000001</v>
      </c>
      <c r="J340" s="103">
        <v>1.4177400881057267</v>
      </c>
      <c r="K340" s="104">
        <v>0</v>
      </c>
      <c r="L340" s="178">
        <v>0</v>
      </c>
      <c r="M340" s="105">
        <v>0</v>
      </c>
      <c r="N340" s="114">
        <v>0</v>
      </c>
      <c r="O340" s="115">
        <v>0</v>
      </c>
      <c r="P340" s="116">
        <v>0</v>
      </c>
      <c r="Q340" s="116">
        <v>0</v>
      </c>
      <c r="R340" s="116">
        <v>0</v>
      </c>
      <c r="S340" s="116">
        <v>0</v>
      </c>
      <c r="T340" s="116">
        <v>0</v>
      </c>
      <c r="U340" s="116">
        <v>0</v>
      </c>
      <c r="V340" s="117">
        <v>0</v>
      </c>
      <c r="W340" s="118">
        <v>0</v>
      </c>
      <c r="X340" s="102">
        <v>5.1627400881057266</v>
      </c>
      <c r="Y340" s="191">
        <v>334</v>
      </c>
      <c r="Z340" s="70">
        <v>0</v>
      </c>
    </row>
    <row r="341" spans="1:26" x14ac:dyDescent="0.25">
      <c r="A341" s="63">
        <v>335</v>
      </c>
      <c r="B341" s="109" t="s">
        <v>3271</v>
      </c>
      <c r="C341" s="110">
        <v>615623</v>
      </c>
      <c r="D341" s="109" t="s">
        <v>560</v>
      </c>
      <c r="E341" s="111">
        <v>30601</v>
      </c>
      <c r="F341" s="149">
        <v>2.4357934272300472</v>
      </c>
      <c r="G341" s="150">
        <v>3.7959999999999998</v>
      </c>
      <c r="H341" s="150">
        <v>0</v>
      </c>
      <c r="I341" s="151">
        <v>0</v>
      </c>
      <c r="J341" s="103">
        <v>1.0622687224669602</v>
      </c>
      <c r="K341" s="104">
        <v>0</v>
      </c>
      <c r="L341" s="178">
        <v>0</v>
      </c>
      <c r="M341" s="105">
        <v>1.35625</v>
      </c>
      <c r="N341" s="114">
        <v>0</v>
      </c>
      <c r="O341" s="115">
        <v>0</v>
      </c>
      <c r="P341" s="116">
        <v>0</v>
      </c>
      <c r="Q341" s="116">
        <v>0</v>
      </c>
      <c r="R341" s="116">
        <v>0</v>
      </c>
      <c r="S341" s="116">
        <v>0</v>
      </c>
      <c r="T341" s="116">
        <v>0</v>
      </c>
      <c r="U341" s="116">
        <v>0</v>
      </c>
      <c r="V341" s="117">
        <v>0</v>
      </c>
      <c r="W341" s="118">
        <v>0</v>
      </c>
      <c r="X341" s="102">
        <v>5.1522499999999996</v>
      </c>
      <c r="Y341" s="191">
        <v>335</v>
      </c>
      <c r="Z341" s="70">
        <v>0</v>
      </c>
    </row>
    <row r="342" spans="1:26" x14ac:dyDescent="0.25">
      <c r="A342" s="63">
        <v>336</v>
      </c>
      <c r="B342" s="109" t="s">
        <v>2786</v>
      </c>
      <c r="C342" s="110">
        <v>667495</v>
      </c>
      <c r="D342" s="109" t="s">
        <v>828</v>
      </c>
      <c r="E342" s="111">
        <v>37099</v>
      </c>
      <c r="F342" s="149">
        <v>0.73818309859154918</v>
      </c>
      <c r="G342" s="150">
        <v>0</v>
      </c>
      <c r="H342" s="150">
        <v>0.81529268292682933</v>
      </c>
      <c r="I342" s="151">
        <v>0</v>
      </c>
      <c r="J342" s="103">
        <v>0.60611894273127753</v>
      </c>
      <c r="K342" s="104">
        <v>0</v>
      </c>
      <c r="L342" s="178">
        <v>3.5900000000000003</v>
      </c>
      <c r="M342" s="105">
        <v>0</v>
      </c>
      <c r="N342" s="114">
        <v>0</v>
      </c>
      <c r="O342" s="115">
        <v>0</v>
      </c>
      <c r="P342" s="116">
        <v>0</v>
      </c>
      <c r="Q342" s="116">
        <v>0</v>
      </c>
      <c r="R342" s="116">
        <v>0</v>
      </c>
      <c r="S342" s="116">
        <v>0</v>
      </c>
      <c r="T342" s="116">
        <v>0</v>
      </c>
      <c r="U342" s="116">
        <v>0</v>
      </c>
      <c r="V342" s="117">
        <v>0</v>
      </c>
      <c r="W342" s="118">
        <v>0</v>
      </c>
      <c r="X342" s="102">
        <v>5.1434757815183794</v>
      </c>
      <c r="Y342" s="191">
        <v>336</v>
      </c>
      <c r="Z342" s="70">
        <v>0</v>
      </c>
    </row>
    <row r="343" spans="1:26" x14ac:dyDescent="0.25">
      <c r="A343" s="63">
        <v>337</v>
      </c>
      <c r="B343" s="109" t="s">
        <v>2550</v>
      </c>
      <c r="C343" s="110">
        <v>674805</v>
      </c>
      <c r="D343" s="109" t="s">
        <v>1224</v>
      </c>
      <c r="E343" s="111">
        <v>36490</v>
      </c>
      <c r="F343" s="149">
        <v>0.31497183098591547</v>
      </c>
      <c r="G343" s="150">
        <v>0</v>
      </c>
      <c r="H343" s="150">
        <v>1.212292682926829</v>
      </c>
      <c r="I343" s="151">
        <v>0</v>
      </c>
      <c r="J343" s="103">
        <v>0.55398678414096914</v>
      </c>
      <c r="K343" s="104">
        <v>0</v>
      </c>
      <c r="L343" s="178">
        <v>3.5990000000000002</v>
      </c>
      <c r="M343" s="105">
        <v>0</v>
      </c>
      <c r="N343" s="114">
        <v>0</v>
      </c>
      <c r="O343" s="115">
        <v>0</v>
      </c>
      <c r="P343" s="116">
        <v>0</v>
      </c>
      <c r="Q343" s="116">
        <v>0</v>
      </c>
      <c r="R343" s="116">
        <v>0</v>
      </c>
      <c r="S343" s="116">
        <v>0</v>
      </c>
      <c r="T343" s="116">
        <v>0</v>
      </c>
      <c r="U343" s="116">
        <v>0</v>
      </c>
      <c r="V343" s="117">
        <v>0</v>
      </c>
      <c r="W343" s="118">
        <v>0</v>
      </c>
      <c r="X343" s="102">
        <v>5.1262645139127443</v>
      </c>
      <c r="Y343" s="191">
        <v>337</v>
      </c>
      <c r="Z343" s="70">
        <v>0</v>
      </c>
    </row>
    <row r="344" spans="1:26" x14ac:dyDescent="0.25">
      <c r="A344" s="63">
        <v>338</v>
      </c>
      <c r="B344" s="109" t="s">
        <v>2496</v>
      </c>
      <c r="C344" s="110">
        <v>637153</v>
      </c>
      <c r="D344" s="109" t="s">
        <v>1237</v>
      </c>
      <c r="E344" s="111">
        <v>37422</v>
      </c>
      <c r="F344" s="149">
        <v>1.2098779342723005</v>
      </c>
      <c r="G344" s="150">
        <v>0</v>
      </c>
      <c r="H344" s="150">
        <v>1.1767317073170731</v>
      </c>
      <c r="I344" s="151">
        <v>0</v>
      </c>
      <c r="J344" s="103">
        <v>1.0652687224669604</v>
      </c>
      <c r="K344" s="104">
        <v>0</v>
      </c>
      <c r="L344" s="178">
        <v>0</v>
      </c>
      <c r="M344" s="105">
        <v>2.6545000000000001</v>
      </c>
      <c r="N344" s="114">
        <v>0</v>
      </c>
      <c r="O344" s="115">
        <v>0</v>
      </c>
      <c r="P344" s="116">
        <v>0</v>
      </c>
      <c r="Q344" s="116">
        <v>0</v>
      </c>
      <c r="R344" s="116">
        <v>0</v>
      </c>
      <c r="S344" s="116">
        <v>0</v>
      </c>
      <c r="T344" s="116">
        <v>0</v>
      </c>
      <c r="U344" s="116">
        <v>0</v>
      </c>
      <c r="V344" s="117">
        <v>0</v>
      </c>
      <c r="W344" s="118">
        <v>0</v>
      </c>
      <c r="X344" s="102">
        <v>5.0411096415893741</v>
      </c>
      <c r="Y344" s="191">
        <v>338</v>
      </c>
      <c r="Z344" s="70">
        <v>0</v>
      </c>
    </row>
    <row r="345" spans="1:26" x14ac:dyDescent="0.25">
      <c r="A345" s="63">
        <v>339</v>
      </c>
      <c r="B345" s="109" t="s">
        <v>2722</v>
      </c>
      <c r="C345" s="110">
        <v>663782</v>
      </c>
      <c r="D345" s="109" t="s">
        <v>1260</v>
      </c>
      <c r="E345" s="111">
        <v>37059</v>
      </c>
      <c r="F345" s="149">
        <v>0.74095774647887325</v>
      </c>
      <c r="G345" s="150">
        <v>0</v>
      </c>
      <c r="H345" s="150">
        <v>0.70291056910569105</v>
      </c>
      <c r="I345" s="151">
        <v>0</v>
      </c>
      <c r="J345" s="103">
        <v>0.40218502202643169</v>
      </c>
      <c r="K345" s="104">
        <v>0</v>
      </c>
      <c r="L345" s="178">
        <v>3.589</v>
      </c>
      <c r="M345" s="105">
        <v>0</v>
      </c>
      <c r="N345" s="114">
        <v>0</v>
      </c>
      <c r="O345" s="115">
        <v>0</v>
      </c>
      <c r="P345" s="116">
        <v>0</v>
      </c>
      <c r="Q345" s="116">
        <v>0</v>
      </c>
      <c r="R345" s="116">
        <v>0</v>
      </c>
      <c r="S345" s="116">
        <v>0</v>
      </c>
      <c r="T345" s="116">
        <v>0</v>
      </c>
      <c r="U345" s="116">
        <v>0</v>
      </c>
      <c r="V345" s="117">
        <v>0</v>
      </c>
      <c r="W345" s="118">
        <v>0</v>
      </c>
      <c r="X345" s="102">
        <v>5.0328683155845644</v>
      </c>
      <c r="Y345" s="191">
        <v>339</v>
      </c>
      <c r="Z345" s="70">
        <v>0</v>
      </c>
    </row>
    <row r="346" spans="1:26" x14ac:dyDescent="0.25">
      <c r="A346" s="63">
        <v>339</v>
      </c>
      <c r="B346" s="109" t="s">
        <v>2627</v>
      </c>
      <c r="C346" s="110">
        <v>629938</v>
      </c>
      <c r="D346" s="109" t="s">
        <v>323</v>
      </c>
      <c r="E346" s="111">
        <v>37140</v>
      </c>
      <c r="F346" s="149">
        <v>0.72695774647887323</v>
      </c>
      <c r="G346" s="150">
        <v>0</v>
      </c>
      <c r="H346" s="150">
        <v>0.70991056910569106</v>
      </c>
      <c r="I346" s="151">
        <v>0</v>
      </c>
      <c r="J346" s="103">
        <v>0.72037004405286342</v>
      </c>
      <c r="K346" s="104">
        <v>0</v>
      </c>
      <c r="L346" s="178">
        <v>3.5960000000000001</v>
      </c>
      <c r="M346" s="105">
        <v>0</v>
      </c>
      <c r="N346" s="114">
        <v>0</v>
      </c>
      <c r="O346" s="115">
        <v>0</v>
      </c>
      <c r="P346" s="116">
        <v>0</v>
      </c>
      <c r="Q346" s="116">
        <v>0</v>
      </c>
      <c r="R346" s="116">
        <v>0</v>
      </c>
      <c r="S346" s="116">
        <v>0</v>
      </c>
      <c r="T346" s="116">
        <v>0</v>
      </c>
      <c r="U346" s="116">
        <v>0</v>
      </c>
      <c r="V346" s="117">
        <v>0</v>
      </c>
      <c r="W346" s="118">
        <v>0</v>
      </c>
      <c r="X346" s="102">
        <v>5.0328683155845644</v>
      </c>
      <c r="Y346" s="191">
        <v>339</v>
      </c>
      <c r="Z346" s="70">
        <v>0</v>
      </c>
    </row>
    <row r="347" spans="1:26" x14ac:dyDescent="0.25">
      <c r="A347" s="63">
        <v>341</v>
      </c>
      <c r="B347" s="109" t="s">
        <v>2526</v>
      </c>
      <c r="C347" s="110">
        <v>655291</v>
      </c>
      <c r="D347" s="109" t="s">
        <v>328</v>
      </c>
      <c r="E347" s="111">
        <v>36771</v>
      </c>
      <c r="F347" s="149">
        <v>0</v>
      </c>
      <c r="G347" s="150">
        <v>0</v>
      </c>
      <c r="H347" s="150">
        <v>0.81300813008130091</v>
      </c>
      <c r="I347" s="151">
        <v>3.7170000000000001</v>
      </c>
      <c r="J347" s="103">
        <v>0.66079295154185025</v>
      </c>
      <c r="K347" s="104">
        <v>0</v>
      </c>
      <c r="L347" s="178">
        <v>0</v>
      </c>
      <c r="M347" s="105">
        <v>1.31125</v>
      </c>
      <c r="N347" s="114">
        <v>0</v>
      </c>
      <c r="O347" s="115">
        <v>0</v>
      </c>
      <c r="P347" s="116">
        <v>0</v>
      </c>
      <c r="Q347" s="116">
        <v>0</v>
      </c>
      <c r="R347" s="116">
        <v>0</v>
      </c>
      <c r="S347" s="116">
        <v>0</v>
      </c>
      <c r="T347" s="116">
        <v>0</v>
      </c>
      <c r="U347" s="116">
        <v>0</v>
      </c>
      <c r="V347" s="117">
        <v>0</v>
      </c>
      <c r="W347" s="118">
        <v>0</v>
      </c>
      <c r="X347" s="102">
        <v>5.0282499999999999</v>
      </c>
      <c r="Y347" s="191">
        <v>341</v>
      </c>
      <c r="Z347" s="70">
        <v>0</v>
      </c>
    </row>
    <row r="348" spans="1:26" x14ac:dyDescent="0.25">
      <c r="A348" s="63">
        <v>342</v>
      </c>
      <c r="B348" s="109" t="s">
        <v>314</v>
      </c>
      <c r="C348" s="110">
        <v>659423</v>
      </c>
      <c r="D348" s="109" t="s">
        <v>315</v>
      </c>
      <c r="E348" s="111">
        <v>37132</v>
      </c>
      <c r="F348" s="149">
        <v>0.91549295774647887</v>
      </c>
      <c r="G348" s="150">
        <v>3.7889999999999997</v>
      </c>
      <c r="H348" s="150">
        <v>0.65040650406504075</v>
      </c>
      <c r="I348" s="151">
        <v>0</v>
      </c>
      <c r="J348" s="103">
        <v>0.57268722466960353</v>
      </c>
      <c r="K348" s="104">
        <v>0</v>
      </c>
      <c r="L348" s="178">
        <v>0</v>
      </c>
      <c r="M348" s="105">
        <v>0</v>
      </c>
      <c r="N348" s="114">
        <v>0</v>
      </c>
      <c r="O348" s="115">
        <v>0</v>
      </c>
      <c r="P348" s="116">
        <v>0</v>
      </c>
      <c r="Q348" s="116">
        <v>0</v>
      </c>
      <c r="R348" s="116">
        <v>0</v>
      </c>
      <c r="S348" s="116">
        <v>0</v>
      </c>
      <c r="T348" s="116">
        <v>0</v>
      </c>
      <c r="U348" s="116">
        <v>0</v>
      </c>
      <c r="V348" s="117">
        <v>0</v>
      </c>
      <c r="W348" s="118">
        <v>0</v>
      </c>
      <c r="X348" s="102">
        <v>5.0120937287346443</v>
      </c>
      <c r="Y348" s="191">
        <v>342</v>
      </c>
      <c r="Z348" s="70">
        <v>0</v>
      </c>
    </row>
    <row r="349" spans="1:26" x14ac:dyDescent="0.25">
      <c r="A349" s="63">
        <v>343</v>
      </c>
      <c r="B349" s="109" t="s">
        <v>252</v>
      </c>
      <c r="C349" s="110">
        <v>646080</v>
      </c>
      <c r="D349" s="109" t="s">
        <v>253</v>
      </c>
      <c r="E349" s="111">
        <v>36856</v>
      </c>
      <c r="F349" s="149">
        <v>1.2038779342723005</v>
      </c>
      <c r="G349" s="150">
        <v>0</v>
      </c>
      <c r="H349" s="150">
        <v>0.20012195121951221</v>
      </c>
      <c r="I349" s="151">
        <v>0</v>
      </c>
      <c r="J349" s="103">
        <v>0.63536123348017626</v>
      </c>
      <c r="K349" s="104">
        <v>0</v>
      </c>
      <c r="L349" s="178">
        <v>3.593</v>
      </c>
      <c r="M349" s="105">
        <v>0</v>
      </c>
      <c r="N349" s="114">
        <v>0</v>
      </c>
      <c r="O349" s="115">
        <v>0</v>
      </c>
      <c r="P349" s="116">
        <v>0</v>
      </c>
      <c r="Q349" s="116">
        <v>0</v>
      </c>
      <c r="R349" s="116">
        <v>0</v>
      </c>
      <c r="S349" s="116">
        <v>0</v>
      </c>
      <c r="T349" s="116">
        <v>0</v>
      </c>
      <c r="U349" s="116">
        <v>0</v>
      </c>
      <c r="V349" s="117">
        <v>0</v>
      </c>
      <c r="W349" s="118">
        <v>0</v>
      </c>
      <c r="X349" s="102">
        <v>4.996999885491813</v>
      </c>
      <c r="Y349" s="191">
        <v>343</v>
      </c>
      <c r="Z349" s="70">
        <v>0</v>
      </c>
    </row>
    <row r="350" spans="1:26" x14ac:dyDescent="0.25">
      <c r="A350" s="63">
        <v>344</v>
      </c>
      <c r="B350" s="109" t="s">
        <v>3249</v>
      </c>
      <c r="C350" s="110">
        <v>634099</v>
      </c>
      <c r="D350" s="109" t="s">
        <v>983</v>
      </c>
      <c r="E350" s="111">
        <v>37143</v>
      </c>
      <c r="F350" s="149">
        <v>0.61493896713615026</v>
      </c>
      <c r="G350" s="150">
        <v>0</v>
      </c>
      <c r="H350" s="150">
        <v>0.78748780487804881</v>
      </c>
      <c r="I350" s="151">
        <v>0</v>
      </c>
      <c r="J350" s="103">
        <v>0</v>
      </c>
      <c r="K350" s="104">
        <v>0</v>
      </c>
      <c r="L350" s="178">
        <v>3.58</v>
      </c>
      <c r="M350" s="105">
        <v>0</v>
      </c>
      <c r="N350" s="114">
        <v>0</v>
      </c>
      <c r="O350" s="115">
        <v>0</v>
      </c>
      <c r="P350" s="116">
        <v>0</v>
      </c>
      <c r="Q350" s="116">
        <v>0</v>
      </c>
      <c r="R350" s="116">
        <v>0</v>
      </c>
      <c r="S350" s="116">
        <v>0</v>
      </c>
      <c r="T350" s="116">
        <v>0</v>
      </c>
      <c r="U350" s="116">
        <v>0</v>
      </c>
      <c r="V350" s="117">
        <v>0</v>
      </c>
      <c r="W350" s="118">
        <v>0</v>
      </c>
      <c r="X350" s="102">
        <v>4.9824267720141986</v>
      </c>
      <c r="Y350" s="191">
        <v>344</v>
      </c>
      <c r="Z350" s="70">
        <v>0</v>
      </c>
    </row>
    <row r="351" spans="1:26" x14ac:dyDescent="0.25">
      <c r="A351" s="63">
        <v>345</v>
      </c>
      <c r="B351" s="109" t="s">
        <v>2571</v>
      </c>
      <c r="C351" s="110">
        <v>667691</v>
      </c>
      <c r="D351" s="109" t="s">
        <v>190</v>
      </c>
      <c r="E351" s="111">
        <v>37337</v>
      </c>
      <c r="F351" s="149">
        <v>0.61693896713615026</v>
      </c>
      <c r="G351" s="150">
        <v>0</v>
      </c>
      <c r="H351" s="150">
        <v>0.78848780487804881</v>
      </c>
      <c r="I351" s="151">
        <v>3.7140000000000004</v>
      </c>
      <c r="J351" s="103">
        <v>0.64236123348017626</v>
      </c>
      <c r="K351" s="104">
        <v>0</v>
      </c>
      <c r="L351" s="178">
        <v>0</v>
      </c>
      <c r="M351" s="105">
        <v>0</v>
      </c>
      <c r="N351" s="114">
        <v>0</v>
      </c>
      <c r="O351" s="115">
        <v>0</v>
      </c>
      <c r="P351" s="116">
        <v>0</v>
      </c>
      <c r="Q351" s="116">
        <v>0</v>
      </c>
      <c r="R351" s="116">
        <v>0</v>
      </c>
      <c r="S351" s="116">
        <v>0</v>
      </c>
      <c r="T351" s="116">
        <v>0</v>
      </c>
      <c r="U351" s="116">
        <v>0</v>
      </c>
      <c r="V351" s="117">
        <v>0</v>
      </c>
      <c r="W351" s="118">
        <v>0</v>
      </c>
      <c r="X351" s="102">
        <v>4.9733002006163272</v>
      </c>
      <c r="Y351" s="191">
        <v>345</v>
      </c>
      <c r="Z351" s="70">
        <v>0</v>
      </c>
    </row>
    <row r="352" spans="1:26" x14ac:dyDescent="0.25">
      <c r="A352" s="63">
        <v>346</v>
      </c>
      <c r="B352" s="144" t="s">
        <v>2623</v>
      </c>
      <c r="C352" s="145">
        <v>646749</v>
      </c>
      <c r="D352" s="144" t="s">
        <v>31</v>
      </c>
      <c r="E352" s="189">
        <v>37428</v>
      </c>
      <c r="F352" s="149">
        <v>1.2178873239436618</v>
      </c>
      <c r="G352" s="150">
        <v>0</v>
      </c>
      <c r="H352" s="150">
        <v>2.3785853658536578</v>
      </c>
      <c r="I352" s="151">
        <v>0</v>
      </c>
      <c r="J352" s="103">
        <v>1.1019735682819383</v>
      </c>
      <c r="K352" s="104">
        <v>0</v>
      </c>
      <c r="L352" s="178">
        <v>0</v>
      </c>
      <c r="M352" s="105">
        <v>1.37025</v>
      </c>
      <c r="N352" s="114">
        <v>0</v>
      </c>
      <c r="O352" s="115">
        <v>0</v>
      </c>
      <c r="P352" s="116">
        <v>0</v>
      </c>
      <c r="Q352" s="116">
        <v>0</v>
      </c>
      <c r="R352" s="116">
        <v>0</v>
      </c>
      <c r="S352" s="116">
        <v>0</v>
      </c>
      <c r="T352" s="116">
        <v>0</v>
      </c>
      <c r="U352" s="116">
        <v>0</v>
      </c>
      <c r="V352" s="117">
        <v>0</v>
      </c>
      <c r="W352" s="118">
        <v>0</v>
      </c>
      <c r="X352" s="102">
        <v>4.9667226897973196</v>
      </c>
      <c r="Y352" s="191">
        <v>346</v>
      </c>
      <c r="Z352" s="70">
        <v>0</v>
      </c>
    </row>
    <row r="353" spans="1:26" x14ac:dyDescent="0.25">
      <c r="A353" s="63">
        <v>347</v>
      </c>
      <c r="B353" s="109" t="s">
        <v>2703</v>
      </c>
      <c r="C353" s="110">
        <v>621880</v>
      </c>
      <c r="D353" s="109" t="s">
        <v>275</v>
      </c>
      <c r="E353" s="111">
        <v>35839</v>
      </c>
      <c r="F353" s="149">
        <v>1.3969154929577463</v>
      </c>
      <c r="G353" s="150">
        <v>0</v>
      </c>
      <c r="H353" s="150">
        <v>0.71791056910569107</v>
      </c>
      <c r="I353" s="151">
        <v>0</v>
      </c>
      <c r="J353" s="103">
        <v>2.8344801762114535</v>
      </c>
      <c r="K353" s="104">
        <v>0</v>
      </c>
      <c r="L353" s="178">
        <v>0</v>
      </c>
      <c r="M353" s="105">
        <v>1.35225</v>
      </c>
      <c r="N353" s="114">
        <v>0</v>
      </c>
      <c r="O353" s="115">
        <v>0</v>
      </c>
      <c r="P353" s="116">
        <v>0</v>
      </c>
      <c r="Q353" s="116">
        <v>0</v>
      </c>
      <c r="R353" s="116">
        <v>0</v>
      </c>
      <c r="S353" s="116">
        <v>0</v>
      </c>
      <c r="T353" s="116">
        <v>0</v>
      </c>
      <c r="U353" s="116">
        <v>0</v>
      </c>
      <c r="V353" s="117">
        <v>0</v>
      </c>
      <c r="W353" s="118">
        <v>0</v>
      </c>
      <c r="X353" s="102">
        <v>4.9493062382748914</v>
      </c>
      <c r="Y353" s="191">
        <v>347</v>
      </c>
      <c r="Z353" s="70">
        <v>0</v>
      </c>
    </row>
    <row r="354" spans="1:26" x14ac:dyDescent="0.25">
      <c r="A354" s="63">
        <v>348</v>
      </c>
      <c r="B354" s="109" t="s">
        <v>2435</v>
      </c>
      <c r="C354" s="110">
        <v>648902</v>
      </c>
      <c r="D354" s="109" t="s">
        <v>1073</v>
      </c>
      <c r="E354" s="111">
        <v>35916</v>
      </c>
      <c r="F354" s="149">
        <v>0.62893896713615027</v>
      </c>
      <c r="G354" s="150">
        <v>0</v>
      </c>
      <c r="H354" s="150">
        <v>2.3494634146341462</v>
      </c>
      <c r="I354" s="151">
        <v>3.7590000000000003</v>
      </c>
      <c r="J354" s="103">
        <v>0.53663436123348018</v>
      </c>
      <c r="K354" s="104">
        <v>0</v>
      </c>
      <c r="L354" s="178">
        <v>0</v>
      </c>
      <c r="M354" s="105">
        <v>0</v>
      </c>
      <c r="N354" s="114">
        <v>0</v>
      </c>
      <c r="O354" s="115">
        <v>0</v>
      </c>
      <c r="P354" s="116">
        <v>0</v>
      </c>
      <c r="Q354" s="116">
        <v>0</v>
      </c>
      <c r="R354" s="116">
        <v>0</v>
      </c>
      <c r="S354" s="116">
        <v>0</v>
      </c>
      <c r="T354" s="116">
        <v>0</v>
      </c>
      <c r="U354" s="116">
        <v>0</v>
      </c>
      <c r="V354" s="117">
        <v>0</v>
      </c>
      <c r="W354" s="118">
        <v>0</v>
      </c>
      <c r="X354" s="102">
        <v>4.9245733283696307</v>
      </c>
      <c r="Y354" s="191">
        <v>348</v>
      </c>
      <c r="Z354" s="70">
        <v>0</v>
      </c>
    </row>
    <row r="355" spans="1:26" x14ac:dyDescent="0.25">
      <c r="A355" s="63">
        <v>349</v>
      </c>
      <c r="B355" s="109" t="s">
        <v>2720</v>
      </c>
      <c r="C355" s="110">
        <v>666667</v>
      </c>
      <c r="D355" s="109" t="s">
        <v>351</v>
      </c>
      <c r="E355" s="111">
        <v>36210</v>
      </c>
      <c r="F355" s="149">
        <v>0</v>
      </c>
      <c r="G355" s="150">
        <v>0</v>
      </c>
      <c r="H355" s="150">
        <v>1.3193170731707315</v>
      </c>
      <c r="I355" s="151">
        <v>0</v>
      </c>
      <c r="J355" s="103">
        <v>0.70584581497797361</v>
      </c>
      <c r="K355" s="104">
        <v>0</v>
      </c>
      <c r="L355" s="178">
        <v>3.5790000000000002</v>
      </c>
      <c r="M355" s="105">
        <v>0</v>
      </c>
      <c r="N355" s="114">
        <v>0</v>
      </c>
      <c r="O355" s="115">
        <v>0</v>
      </c>
      <c r="P355" s="116">
        <v>0</v>
      </c>
      <c r="Q355" s="116">
        <v>0</v>
      </c>
      <c r="R355" s="116">
        <v>0</v>
      </c>
      <c r="S355" s="116">
        <v>0</v>
      </c>
      <c r="T355" s="116">
        <v>0</v>
      </c>
      <c r="U355" s="116">
        <v>0</v>
      </c>
      <c r="V355" s="117">
        <v>0</v>
      </c>
      <c r="W355" s="118">
        <v>0</v>
      </c>
      <c r="X355" s="102">
        <v>4.8983170731707322</v>
      </c>
      <c r="Y355" s="191">
        <v>349</v>
      </c>
      <c r="Z355" s="70">
        <v>0</v>
      </c>
    </row>
    <row r="356" spans="1:26" x14ac:dyDescent="0.25">
      <c r="A356" s="63">
        <v>350</v>
      </c>
      <c r="B356" s="109" t="s">
        <v>2591</v>
      </c>
      <c r="C356" s="110">
        <v>649218</v>
      </c>
      <c r="D356" s="109" t="s">
        <v>356</v>
      </c>
      <c r="E356" s="111">
        <v>37362</v>
      </c>
      <c r="F356" s="149">
        <v>1.2188967136150235</v>
      </c>
      <c r="G356" s="150">
        <v>0</v>
      </c>
      <c r="H356" s="150">
        <v>1.0672601626016258</v>
      </c>
      <c r="I356" s="151">
        <v>0</v>
      </c>
      <c r="J356" s="103">
        <v>1.0592687224669604</v>
      </c>
      <c r="K356" s="104">
        <v>0</v>
      </c>
      <c r="L356" s="178">
        <v>0</v>
      </c>
      <c r="M356" s="105">
        <v>2.6114999999999999</v>
      </c>
      <c r="N356" s="114">
        <v>0</v>
      </c>
      <c r="O356" s="115">
        <v>0</v>
      </c>
      <c r="P356" s="116">
        <v>0</v>
      </c>
      <c r="Q356" s="116">
        <v>0</v>
      </c>
      <c r="R356" s="116">
        <v>0</v>
      </c>
      <c r="S356" s="116">
        <v>0</v>
      </c>
      <c r="T356" s="116">
        <v>0</v>
      </c>
      <c r="U356" s="116">
        <v>0</v>
      </c>
      <c r="V356" s="117">
        <v>0</v>
      </c>
      <c r="W356" s="118">
        <v>0</v>
      </c>
      <c r="X356" s="102">
        <v>4.897656876216649</v>
      </c>
      <c r="Y356" s="191">
        <v>350</v>
      </c>
      <c r="Z356" s="70">
        <v>0</v>
      </c>
    </row>
    <row r="357" spans="1:26" x14ac:dyDescent="0.25">
      <c r="A357" s="63">
        <v>351</v>
      </c>
      <c r="B357" s="109" t="s">
        <v>2376</v>
      </c>
      <c r="C357" s="110">
        <v>622302</v>
      </c>
      <c r="D357" s="109" t="s">
        <v>1233</v>
      </c>
      <c r="E357" s="111">
        <v>35393</v>
      </c>
      <c r="F357" s="149">
        <v>4.882629107981221</v>
      </c>
      <c r="G357" s="150">
        <v>0</v>
      </c>
      <c r="H357" s="150">
        <v>0</v>
      </c>
      <c r="I357" s="151">
        <v>0</v>
      </c>
      <c r="J357" s="103">
        <v>0</v>
      </c>
      <c r="K357" s="104">
        <v>0</v>
      </c>
      <c r="L357" s="178">
        <v>0</v>
      </c>
      <c r="M357" s="105">
        <v>0</v>
      </c>
      <c r="N357" s="114">
        <v>0</v>
      </c>
      <c r="O357" s="115">
        <v>0</v>
      </c>
      <c r="P357" s="116">
        <v>0</v>
      </c>
      <c r="Q357" s="116">
        <v>0</v>
      </c>
      <c r="R357" s="116">
        <v>0</v>
      </c>
      <c r="S357" s="116">
        <v>0</v>
      </c>
      <c r="T357" s="116">
        <v>0</v>
      </c>
      <c r="U357" s="116">
        <v>0</v>
      </c>
      <c r="V357" s="117">
        <v>0</v>
      </c>
      <c r="W357" s="118">
        <v>0</v>
      </c>
      <c r="X357" s="102">
        <v>4.882629107981221</v>
      </c>
      <c r="Y357" s="191">
        <v>351</v>
      </c>
      <c r="Z357" s="70">
        <v>0</v>
      </c>
    </row>
    <row r="358" spans="1:26" x14ac:dyDescent="0.25">
      <c r="A358" s="63">
        <v>352</v>
      </c>
      <c r="B358" s="109" t="s">
        <v>3233</v>
      </c>
      <c r="C358" s="110">
        <v>685683</v>
      </c>
      <c r="D358" s="109" t="s">
        <v>1252</v>
      </c>
      <c r="E358" s="111">
        <v>38056</v>
      </c>
      <c r="F358" s="149">
        <v>2.7187464788732392</v>
      </c>
      <c r="G358" s="150">
        <v>3.7729999999999997</v>
      </c>
      <c r="H358" s="150">
        <v>0.68265853658536579</v>
      </c>
      <c r="I358" s="151">
        <v>0</v>
      </c>
      <c r="J358" s="103">
        <v>0.38242290748898677</v>
      </c>
      <c r="K358" s="104">
        <v>0</v>
      </c>
      <c r="L358" s="178">
        <v>0</v>
      </c>
      <c r="M358" s="105">
        <v>0</v>
      </c>
      <c r="N358" s="114">
        <v>0</v>
      </c>
      <c r="O358" s="115">
        <v>0</v>
      </c>
      <c r="P358" s="116">
        <v>0</v>
      </c>
      <c r="Q358" s="116">
        <v>0</v>
      </c>
      <c r="R358" s="116">
        <v>0</v>
      </c>
      <c r="S358" s="116">
        <v>0</v>
      </c>
      <c r="T358" s="116">
        <v>0</v>
      </c>
      <c r="U358" s="116">
        <v>0</v>
      </c>
      <c r="V358" s="117">
        <v>0</v>
      </c>
      <c r="W358" s="118">
        <v>0</v>
      </c>
      <c r="X358" s="102">
        <v>4.8380814440743523</v>
      </c>
      <c r="Y358" s="191">
        <v>352</v>
      </c>
      <c r="Z358" s="70">
        <v>0</v>
      </c>
    </row>
    <row r="359" spans="1:26" x14ac:dyDescent="0.25">
      <c r="A359" s="63">
        <v>353</v>
      </c>
      <c r="B359" s="109" t="s">
        <v>2426</v>
      </c>
      <c r="C359" s="110">
        <v>622648</v>
      </c>
      <c r="D359" s="109" t="s">
        <v>1222</v>
      </c>
      <c r="E359" s="111">
        <v>35598</v>
      </c>
      <c r="F359" s="149">
        <v>1.2298967136150236</v>
      </c>
      <c r="G359" s="150">
        <v>0</v>
      </c>
      <c r="H359" s="150">
        <v>0</v>
      </c>
      <c r="I359" s="151">
        <v>0</v>
      </c>
      <c r="J359" s="103">
        <v>0</v>
      </c>
      <c r="K359" s="104">
        <v>0</v>
      </c>
      <c r="L359" s="178">
        <v>3.6020000000000003</v>
      </c>
      <c r="M359" s="105">
        <v>0</v>
      </c>
      <c r="N359" s="114">
        <v>0</v>
      </c>
      <c r="O359" s="115">
        <v>0</v>
      </c>
      <c r="P359" s="116">
        <v>0</v>
      </c>
      <c r="Q359" s="116">
        <v>0</v>
      </c>
      <c r="R359" s="116">
        <v>0</v>
      </c>
      <c r="S359" s="116">
        <v>0</v>
      </c>
      <c r="T359" s="116">
        <v>0</v>
      </c>
      <c r="U359" s="116">
        <v>0</v>
      </c>
      <c r="V359" s="117">
        <v>0</v>
      </c>
      <c r="W359" s="118">
        <v>0</v>
      </c>
      <c r="X359" s="102">
        <v>4.8318967136150235</v>
      </c>
      <c r="Y359" s="191">
        <v>353</v>
      </c>
      <c r="Z359" s="70">
        <v>0</v>
      </c>
    </row>
    <row r="360" spans="1:26" x14ac:dyDescent="0.25">
      <c r="A360" s="63">
        <v>354</v>
      </c>
      <c r="B360" s="109" t="s">
        <v>3349</v>
      </c>
      <c r="C360" s="110">
        <v>662474</v>
      </c>
      <c r="D360" s="109" t="s">
        <v>1223</v>
      </c>
      <c r="E360" s="111">
        <v>38321</v>
      </c>
      <c r="F360" s="149">
        <v>0.53445070422535212</v>
      </c>
      <c r="G360" s="150">
        <v>0</v>
      </c>
      <c r="H360" s="150">
        <v>3.2865528455284556</v>
      </c>
      <c r="I360" s="151">
        <v>0</v>
      </c>
      <c r="J360" s="103">
        <v>0.99965198237885466</v>
      </c>
      <c r="K360" s="104">
        <v>0</v>
      </c>
      <c r="L360" s="178">
        <v>0</v>
      </c>
      <c r="M360" s="105">
        <v>0</v>
      </c>
      <c r="N360" s="114">
        <v>0</v>
      </c>
      <c r="O360" s="115">
        <v>0</v>
      </c>
      <c r="P360" s="116">
        <v>0</v>
      </c>
      <c r="Q360" s="116">
        <v>0</v>
      </c>
      <c r="R360" s="116">
        <v>0</v>
      </c>
      <c r="S360" s="116">
        <v>0</v>
      </c>
      <c r="T360" s="116">
        <v>0</v>
      </c>
      <c r="U360" s="116">
        <v>0</v>
      </c>
      <c r="V360" s="117">
        <v>0</v>
      </c>
      <c r="W360" s="118">
        <v>0</v>
      </c>
      <c r="X360" s="102">
        <v>4.8206555321326627</v>
      </c>
      <c r="Y360" s="191">
        <v>354</v>
      </c>
      <c r="Z360" s="70">
        <v>0</v>
      </c>
    </row>
    <row r="361" spans="1:26" x14ac:dyDescent="0.25">
      <c r="A361" s="63">
        <v>355</v>
      </c>
      <c r="B361" s="144" t="s">
        <v>2581</v>
      </c>
      <c r="C361" s="145">
        <v>661993</v>
      </c>
      <c r="D361" s="144" t="s">
        <v>899</v>
      </c>
      <c r="E361" s="189">
        <v>37396</v>
      </c>
      <c r="F361" s="149">
        <v>0.74995774647887326</v>
      </c>
      <c r="G361" s="150">
        <v>0</v>
      </c>
      <c r="H361" s="150">
        <v>1.3458211382113821</v>
      </c>
      <c r="I361" s="151">
        <v>0</v>
      </c>
      <c r="J361" s="103">
        <v>0.73837004405286344</v>
      </c>
      <c r="K361" s="104">
        <v>0</v>
      </c>
      <c r="L361" s="178">
        <v>0</v>
      </c>
      <c r="M361" s="105">
        <v>2.6335000000000002</v>
      </c>
      <c r="N361" s="114">
        <v>0</v>
      </c>
      <c r="O361" s="115">
        <v>0</v>
      </c>
      <c r="P361" s="116">
        <v>0</v>
      </c>
      <c r="Q361" s="116">
        <v>0</v>
      </c>
      <c r="R361" s="116">
        <v>0</v>
      </c>
      <c r="S361" s="116">
        <v>0</v>
      </c>
      <c r="T361" s="116">
        <v>0</v>
      </c>
      <c r="U361" s="116">
        <v>0</v>
      </c>
      <c r="V361" s="117">
        <v>0</v>
      </c>
      <c r="W361" s="118">
        <v>0</v>
      </c>
      <c r="X361" s="102">
        <v>4.729278884690256</v>
      </c>
      <c r="Y361" s="191">
        <v>355</v>
      </c>
      <c r="Z361" s="70">
        <v>0</v>
      </c>
    </row>
    <row r="362" spans="1:26" x14ac:dyDescent="0.25">
      <c r="A362" s="63">
        <v>356</v>
      </c>
      <c r="B362" s="109" t="s">
        <v>2744</v>
      </c>
      <c r="C362" s="110">
        <v>671854</v>
      </c>
      <c r="D362" s="109" t="s">
        <v>1274</v>
      </c>
      <c r="E362" s="111">
        <v>37505</v>
      </c>
      <c r="F362" s="149">
        <v>0.73595774647887324</v>
      </c>
      <c r="G362" s="150">
        <v>0</v>
      </c>
      <c r="H362" s="150">
        <v>2.6296422764227638</v>
      </c>
      <c r="I362" s="151">
        <v>0</v>
      </c>
      <c r="J362" s="103">
        <v>0.73137004405286343</v>
      </c>
      <c r="K362" s="104">
        <v>0</v>
      </c>
      <c r="L362" s="178">
        <v>0</v>
      </c>
      <c r="M362" s="105">
        <v>1.35425</v>
      </c>
      <c r="N362" s="114">
        <v>0</v>
      </c>
      <c r="O362" s="115">
        <v>0</v>
      </c>
      <c r="P362" s="116">
        <v>0</v>
      </c>
      <c r="Q362" s="116">
        <v>0</v>
      </c>
      <c r="R362" s="116">
        <v>0</v>
      </c>
      <c r="S362" s="116">
        <v>0</v>
      </c>
      <c r="T362" s="116">
        <v>0</v>
      </c>
      <c r="U362" s="116">
        <v>0</v>
      </c>
      <c r="V362" s="117">
        <v>0</v>
      </c>
      <c r="W362" s="118">
        <v>0</v>
      </c>
      <c r="X362" s="102">
        <v>4.7198500229016371</v>
      </c>
      <c r="Y362" s="191">
        <v>356</v>
      </c>
      <c r="Z362" s="70">
        <v>0</v>
      </c>
    </row>
    <row r="363" spans="1:26" x14ac:dyDescent="0.25">
      <c r="A363" s="63">
        <v>357</v>
      </c>
      <c r="B363" s="109" t="s">
        <v>2745</v>
      </c>
      <c r="C363" s="110">
        <v>680169</v>
      </c>
      <c r="D363" s="109" t="s">
        <v>63</v>
      </c>
      <c r="E363" s="111">
        <v>36750</v>
      </c>
      <c r="F363" s="149">
        <v>0.70243661971830984</v>
      </c>
      <c r="G363" s="150">
        <v>0</v>
      </c>
      <c r="H363" s="150">
        <v>0.33882926829268289</v>
      </c>
      <c r="I363" s="151">
        <v>0</v>
      </c>
      <c r="J363" s="103">
        <v>0.37842290748898683</v>
      </c>
      <c r="K363" s="104">
        <v>0</v>
      </c>
      <c r="L363" s="178">
        <v>3.6070000000000002</v>
      </c>
      <c r="M363" s="105">
        <v>0</v>
      </c>
      <c r="N363" s="114">
        <v>0</v>
      </c>
      <c r="O363" s="115">
        <v>0</v>
      </c>
      <c r="P363" s="116">
        <v>0</v>
      </c>
      <c r="Q363" s="116">
        <v>0</v>
      </c>
      <c r="R363" s="116">
        <v>0</v>
      </c>
      <c r="S363" s="116">
        <v>0</v>
      </c>
      <c r="T363" s="116">
        <v>0</v>
      </c>
      <c r="U363" s="116">
        <v>0</v>
      </c>
      <c r="V363" s="117">
        <v>0</v>
      </c>
      <c r="W363" s="118">
        <v>0</v>
      </c>
      <c r="X363" s="102">
        <v>4.6482658880109931</v>
      </c>
      <c r="Y363" s="191">
        <v>357</v>
      </c>
      <c r="Z363" s="70">
        <v>0</v>
      </c>
    </row>
    <row r="364" spans="1:26" x14ac:dyDescent="0.25">
      <c r="A364" s="63">
        <v>358</v>
      </c>
      <c r="B364" s="109" t="s">
        <v>2893</v>
      </c>
      <c r="C364" s="110">
        <v>681228</v>
      </c>
      <c r="D364" s="109" t="s">
        <v>63</v>
      </c>
      <c r="E364" s="111">
        <v>36251</v>
      </c>
      <c r="F364" s="149">
        <v>0.70543661971830984</v>
      </c>
      <c r="G364" s="150">
        <v>0</v>
      </c>
      <c r="H364" s="150">
        <v>0.33582926829268289</v>
      </c>
      <c r="I364" s="151">
        <v>0</v>
      </c>
      <c r="J364" s="103">
        <v>0.71784581497797362</v>
      </c>
      <c r="K364" s="104">
        <v>0</v>
      </c>
      <c r="L364" s="178">
        <v>3.5920000000000001</v>
      </c>
      <c r="M364" s="105">
        <v>1.3182499999999999</v>
      </c>
      <c r="N364" s="114">
        <v>0</v>
      </c>
      <c r="O364" s="115">
        <v>0</v>
      </c>
      <c r="P364" s="116">
        <v>0</v>
      </c>
      <c r="Q364" s="116">
        <v>0</v>
      </c>
      <c r="R364" s="116">
        <v>0</v>
      </c>
      <c r="S364" s="116">
        <v>0</v>
      </c>
      <c r="T364" s="116">
        <v>0</v>
      </c>
      <c r="U364" s="116">
        <v>0</v>
      </c>
      <c r="V364" s="117">
        <v>0</v>
      </c>
      <c r="W364" s="118">
        <v>0</v>
      </c>
      <c r="X364" s="102">
        <v>4.6332658880109925</v>
      </c>
      <c r="Y364" s="191">
        <v>358</v>
      </c>
      <c r="Z364" s="70">
        <v>0</v>
      </c>
    </row>
    <row r="365" spans="1:26" x14ac:dyDescent="0.25">
      <c r="A365" s="63">
        <v>359</v>
      </c>
      <c r="B365" s="109" t="s">
        <v>2658</v>
      </c>
      <c r="C365" s="110">
        <v>665036</v>
      </c>
      <c r="D365" s="109" t="s">
        <v>130</v>
      </c>
      <c r="E365" s="111">
        <v>37321</v>
      </c>
      <c r="F365" s="149">
        <v>1.2088779342723004</v>
      </c>
      <c r="G365" s="150">
        <v>0</v>
      </c>
      <c r="H365" s="150">
        <v>0.79429268292682931</v>
      </c>
      <c r="I365" s="151">
        <v>0</v>
      </c>
      <c r="J365" s="103">
        <v>0.77392511013215859</v>
      </c>
      <c r="K365" s="104">
        <v>0</v>
      </c>
      <c r="L365" s="178">
        <v>0</v>
      </c>
      <c r="M365" s="105">
        <v>2.6084999999999998</v>
      </c>
      <c r="N365" s="114">
        <v>0</v>
      </c>
      <c r="O365" s="115">
        <v>0</v>
      </c>
      <c r="P365" s="116">
        <v>0</v>
      </c>
      <c r="Q365" s="116">
        <v>0</v>
      </c>
      <c r="R365" s="116">
        <v>0</v>
      </c>
      <c r="S365" s="116">
        <v>0</v>
      </c>
      <c r="T365" s="116">
        <v>0</v>
      </c>
      <c r="U365" s="116">
        <v>0</v>
      </c>
      <c r="V365" s="117">
        <v>0</v>
      </c>
      <c r="W365" s="118">
        <v>0</v>
      </c>
      <c r="X365" s="102">
        <v>4.6116706171991293</v>
      </c>
      <c r="Y365" s="191">
        <v>359</v>
      </c>
      <c r="Z365" s="70">
        <v>0</v>
      </c>
    </row>
    <row r="366" spans="1:26" x14ac:dyDescent="0.25">
      <c r="A366" s="63">
        <v>360</v>
      </c>
      <c r="B366" s="109" t="s">
        <v>2798</v>
      </c>
      <c r="C366" s="110">
        <v>684784</v>
      </c>
      <c r="D366" s="109" t="s">
        <v>767</v>
      </c>
      <c r="E366" s="111">
        <v>37295</v>
      </c>
      <c r="F366" s="149">
        <v>0.31046948356807513</v>
      </c>
      <c r="G366" s="150">
        <v>0</v>
      </c>
      <c r="H366" s="150">
        <v>3.6615365853658535</v>
      </c>
      <c r="I366" s="151">
        <v>3.7510000000000003</v>
      </c>
      <c r="J366" s="103">
        <v>0.54263436123348019</v>
      </c>
      <c r="K366" s="104">
        <v>0</v>
      </c>
      <c r="L366" s="178">
        <v>0</v>
      </c>
      <c r="M366" s="105">
        <v>0</v>
      </c>
      <c r="N366" s="114">
        <v>0</v>
      </c>
      <c r="O366" s="115">
        <v>0</v>
      </c>
      <c r="P366" s="116">
        <v>0</v>
      </c>
      <c r="Q366" s="116">
        <v>0</v>
      </c>
      <c r="R366" s="116">
        <v>0</v>
      </c>
      <c r="S366" s="116">
        <v>0</v>
      </c>
      <c r="T366" s="116">
        <v>0</v>
      </c>
      <c r="U366" s="116">
        <v>0</v>
      </c>
      <c r="V366" s="117">
        <v>0</v>
      </c>
      <c r="W366" s="118">
        <v>0</v>
      </c>
      <c r="X366" s="102">
        <v>4.6041038448015552</v>
      </c>
      <c r="Y366" s="191">
        <v>360</v>
      </c>
      <c r="Z366" s="70">
        <v>0</v>
      </c>
    </row>
    <row r="367" spans="1:26" x14ac:dyDescent="0.25">
      <c r="A367" s="63">
        <v>361</v>
      </c>
      <c r="B367" s="109" t="s">
        <v>173</v>
      </c>
      <c r="C367" s="110">
        <v>629658</v>
      </c>
      <c r="D367" s="109" t="s">
        <v>115</v>
      </c>
      <c r="E367" s="111">
        <v>37240</v>
      </c>
      <c r="F367" s="149">
        <v>2.4307934272300473</v>
      </c>
      <c r="G367" s="150">
        <v>0</v>
      </c>
      <c r="H367" s="150">
        <v>2.119520325203252</v>
      </c>
      <c r="I367" s="151">
        <v>0</v>
      </c>
      <c r="J367" s="103">
        <v>0</v>
      </c>
      <c r="K367" s="104">
        <v>0</v>
      </c>
      <c r="L367" s="178">
        <v>0</v>
      </c>
      <c r="M367" s="105">
        <v>0</v>
      </c>
      <c r="N367" s="114">
        <v>0</v>
      </c>
      <c r="O367" s="115">
        <v>0</v>
      </c>
      <c r="P367" s="116">
        <v>0</v>
      </c>
      <c r="Q367" s="116">
        <v>0</v>
      </c>
      <c r="R367" s="116">
        <v>0</v>
      </c>
      <c r="S367" s="116">
        <v>0</v>
      </c>
      <c r="T367" s="116">
        <v>0</v>
      </c>
      <c r="U367" s="116">
        <v>0</v>
      </c>
      <c r="V367" s="117">
        <v>0</v>
      </c>
      <c r="W367" s="118">
        <v>0</v>
      </c>
      <c r="X367" s="102">
        <v>4.5503137524332988</v>
      </c>
      <c r="Y367" s="191">
        <v>361</v>
      </c>
      <c r="Z367" s="70">
        <v>0</v>
      </c>
    </row>
    <row r="368" spans="1:26" x14ac:dyDescent="0.25">
      <c r="A368" s="63">
        <v>362</v>
      </c>
      <c r="B368" s="109" t="s">
        <v>2710</v>
      </c>
      <c r="C368" s="110">
        <v>665087</v>
      </c>
      <c r="D368" s="109" t="s">
        <v>1235</v>
      </c>
      <c r="E368" s="111">
        <v>37517</v>
      </c>
      <c r="F368" s="149">
        <v>1.0709014084507043</v>
      </c>
      <c r="G368" s="150">
        <v>0</v>
      </c>
      <c r="H368" s="150">
        <v>2.1031138211382117</v>
      </c>
      <c r="I368" s="151">
        <v>0</v>
      </c>
      <c r="J368" s="103">
        <v>0.99865198237885466</v>
      </c>
      <c r="K368" s="104">
        <v>0</v>
      </c>
      <c r="L368" s="178">
        <v>0</v>
      </c>
      <c r="M368" s="105">
        <v>1.3222499999999999</v>
      </c>
      <c r="N368" s="114">
        <v>0</v>
      </c>
      <c r="O368" s="115">
        <v>0</v>
      </c>
      <c r="P368" s="116">
        <v>0</v>
      </c>
      <c r="Q368" s="116">
        <v>0</v>
      </c>
      <c r="R368" s="116">
        <v>0</v>
      </c>
      <c r="S368" s="116">
        <v>0</v>
      </c>
      <c r="T368" s="116">
        <v>0</v>
      </c>
      <c r="U368" s="116">
        <v>0</v>
      </c>
      <c r="V368" s="117">
        <v>0</v>
      </c>
      <c r="W368" s="118">
        <v>0</v>
      </c>
      <c r="X368" s="102">
        <v>4.4962652295889161</v>
      </c>
      <c r="Y368" s="191">
        <v>362</v>
      </c>
      <c r="Z368" s="70">
        <v>0</v>
      </c>
    </row>
    <row r="369" spans="1:26" x14ac:dyDescent="0.25">
      <c r="A369" s="63">
        <v>363</v>
      </c>
      <c r="B369" s="144" t="s">
        <v>2533</v>
      </c>
      <c r="C369" s="145">
        <v>642026</v>
      </c>
      <c r="D369" s="144" t="s">
        <v>1060</v>
      </c>
      <c r="E369" s="189">
        <v>37035</v>
      </c>
      <c r="F369" s="149">
        <v>0</v>
      </c>
      <c r="G369" s="150">
        <v>3.7959999999999998</v>
      </c>
      <c r="H369" s="150">
        <v>0</v>
      </c>
      <c r="I369" s="151">
        <v>0</v>
      </c>
      <c r="J369" s="103">
        <v>0.64136123348017626</v>
      </c>
      <c r="K369" s="104">
        <v>0</v>
      </c>
      <c r="L369" s="178">
        <v>0</v>
      </c>
      <c r="M369" s="105">
        <v>0</v>
      </c>
      <c r="N369" s="114">
        <v>0</v>
      </c>
      <c r="O369" s="115">
        <v>0</v>
      </c>
      <c r="P369" s="116">
        <v>0</v>
      </c>
      <c r="Q369" s="116">
        <v>0</v>
      </c>
      <c r="R369" s="116">
        <v>0</v>
      </c>
      <c r="S369" s="116">
        <v>0</v>
      </c>
      <c r="T369" s="116">
        <v>0</v>
      </c>
      <c r="U369" s="116">
        <v>0</v>
      </c>
      <c r="V369" s="117">
        <v>0</v>
      </c>
      <c r="W369" s="118">
        <v>0</v>
      </c>
      <c r="X369" s="102">
        <v>4.4373612334801757</v>
      </c>
      <c r="Y369" s="191">
        <v>363</v>
      </c>
      <c r="Z369" s="70">
        <v>0</v>
      </c>
    </row>
    <row r="370" spans="1:26" x14ac:dyDescent="0.25">
      <c r="A370" s="63">
        <v>364</v>
      </c>
      <c r="B370" s="109" t="s">
        <v>2787</v>
      </c>
      <c r="C370" s="110">
        <v>662447</v>
      </c>
      <c r="D370" s="109" t="s">
        <v>188</v>
      </c>
      <c r="E370" s="111">
        <v>37673</v>
      </c>
      <c r="F370" s="149">
        <v>0.65694366197183096</v>
      </c>
      <c r="G370" s="150">
        <v>0</v>
      </c>
      <c r="H370" s="150">
        <v>2.3825853658536578</v>
      </c>
      <c r="I370" s="151">
        <v>0</v>
      </c>
      <c r="J370" s="103">
        <v>0.57898678414096916</v>
      </c>
      <c r="K370" s="104">
        <v>0</v>
      </c>
      <c r="L370" s="178">
        <v>0</v>
      </c>
      <c r="M370" s="105">
        <v>1.33125</v>
      </c>
      <c r="N370" s="114">
        <v>0</v>
      </c>
      <c r="O370" s="115">
        <v>0</v>
      </c>
      <c r="P370" s="116">
        <v>0</v>
      </c>
      <c r="Q370" s="116">
        <v>0</v>
      </c>
      <c r="R370" s="116">
        <v>0</v>
      </c>
      <c r="S370" s="116">
        <v>0</v>
      </c>
      <c r="T370" s="116">
        <v>0</v>
      </c>
      <c r="U370" s="116">
        <v>0</v>
      </c>
      <c r="V370" s="117">
        <v>0</v>
      </c>
      <c r="W370" s="118">
        <v>0</v>
      </c>
      <c r="X370" s="102">
        <v>4.3707790278254883</v>
      </c>
      <c r="Y370" s="191">
        <v>364</v>
      </c>
      <c r="Z370" s="70">
        <v>0</v>
      </c>
    </row>
    <row r="371" spans="1:26" x14ac:dyDescent="0.25">
      <c r="A371" s="63">
        <v>365</v>
      </c>
      <c r="B371" s="109" t="s">
        <v>255</v>
      </c>
      <c r="C371" s="110">
        <v>647696</v>
      </c>
      <c r="D371" s="109" t="s">
        <v>137</v>
      </c>
      <c r="E371" s="111">
        <v>36912</v>
      </c>
      <c r="F371" s="149">
        <v>0.69943661971830984</v>
      </c>
      <c r="G371" s="150">
        <v>0</v>
      </c>
      <c r="H371" s="150">
        <v>0</v>
      </c>
      <c r="I371" s="151">
        <v>0</v>
      </c>
      <c r="J371" s="103">
        <v>0</v>
      </c>
      <c r="K371" s="104">
        <v>0</v>
      </c>
      <c r="L371" s="178">
        <v>3.5980000000000003</v>
      </c>
      <c r="M371" s="105">
        <v>0</v>
      </c>
      <c r="N371" s="114">
        <v>0</v>
      </c>
      <c r="O371" s="115">
        <v>0</v>
      </c>
      <c r="P371" s="116">
        <v>0</v>
      </c>
      <c r="Q371" s="116">
        <v>0</v>
      </c>
      <c r="R371" s="116">
        <v>0</v>
      </c>
      <c r="S371" s="116">
        <v>0</v>
      </c>
      <c r="T371" s="116">
        <v>0</v>
      </c>
      <c r="U371" s="116">
        <v>0</v>
      </c>
      <c r="V371" s="117">
        <v>0</v>
      </c>
      <c r="W371" s="118">
        <v>0</v>
      </c>
      <c r="X371" s="102">
        <v>4.2974366197183098</v>
      </c>
      <c r="Y371" s="191">
        <v>365</v>
      </c>
      <c r="Z371" s="70">
        <v>0</v>
      </c>
    </row>
    <row r="372" spans="1:26" x14ac:dyDescent="0.25">
      <c r="A372" s="63">
        <v>366</v>
      </c>
      <c r="B372" s="109" t="s">
        <v>2880</v>
      </c>
      <c r="C372" s="110">
        <v>687147</v>
      </c>
      <c r="D372" s="109" t="s">
        <v>72</v>
      </c>
      <c r="E372" s="111">
        <v>35232</v>
      </c>
      <c r="F372" s="149">
        <v>0.73195774647887324</v>
      </c>
      <c r="G372" s="150">
        <v>0</v>
      </c>
      <c r="H372" s="150">
        <v>0.69991056910569105</v>
      </c>
      <c r="I372" s="151">
        <v>0</v>
      </c>
      <c r="J372" s="103">
        <v>2.8364801762114538</v>
      </c>
      <c r="K372" s="104">
        <v>0</v>
      </c>
      <c r="L372" s="178">
        <v>0</v>
      </c>
      <c r="M372" s="105">
        <v>1.3402499999999999</v>
      </c>
      <c r="N372" s="114">
        <v>0</v>
      </c>
      <c r="O372" s="115">
        <v>0</v>
      </c>
      <c r="P372" s="116">
        <v>0</v>
      </c>
      <c r="Q372" s="116">
        <v>0</v>
      </c>
      <c r="R372" s="116">
        <v>0</v>
      </c>
      <c r="S372" s="116">
        <v>0</v>
      </c>
      <c r="T372" s="116">
        <v>0</v>
      </c>
      <c r="U372" s="116">
        <v>0</v>
      </c>
      <c r="V372" s="117">
        <v>0</v>
      </c>
      <c r="W372" s="118">
        <v>0</v>
      </c>
      <c r="X372" s="102">
        <v>4.2683484917960186</v>
      </c>
      <c r="Y372" s="191">
        <v>366</v>
      </c>
      <c r="Z372" s="70">
        <v>0</v>
      </c>
    </row>
    <row r="373" spans="1:26" x14ac:dyDescent="0.25">
      <c r="A373" s="63">
        <v>367</v>
      </c>
      <c r="B373" s="109" t="s">
        <v>2763</v>
      </c>
      <c r="C373" s="110">
        <v>647741</v>
      </c>
      <c r="D373" s="109" t="s">
        <v>323</v>
      </c>
      <c r="E373" s="111">
        <v>36714</v>
      </c>
      <c r="F373" s="149">
        <v>0</v>
      </c>
      <c r="G373" s="150">
        <v>0</v>
      </c>
      <c r="H373" s="150">
        <v>0.69091056910569104</v>
      </c>
      <c r="I373" s="151">
        <v>0</v>
      </c>
      <c r="J373" s="103">
        <v>0</v>
      </c>
      <c r="K373" s="104">
        <v>0</v>
      </c>
      <c r="L373" s="178">
        <v>3.5750000000000002</v>
      </c>
      <c r="M373" s="105">
        <v>0</v>
      </c>
      <c r="N373" s="114">
        <v>0</v>
      </c>
      <c r="O373" s="115">
        <v>0</v>
      </c>
      <c r="P373" s="116">
        <v>0</v>
      </c>
      <c r="Q373" s="116">
        <v>0</v>
      </c>
      <c r="R373" s="116">
        <v>0</v>
      </c>
      <c r="S373" s="116">
        <v>0</v>
      </c>
      <c r="T373" s="116">
        <v>0</v>
      </c>
      <c r="U373" s="116">
        <v>0</v>
      </c>
      <c r="V373" s="117">
        <v>0</v>
      </c>
      <c r="W373" s="118">
        <v>0</v>
      </c>
      <c r="X373" s="102">
        <v>4.2659105691056913</v>
      </c>
      <c r="Y373" s="191">
        <v>367</v>
      </c>
      <c r="Z373" s="70">
        <v>0</v>
      </c>
    </row>
    <row r="374" spans="1:26" x14ac:dyDescent="0.25">
      <c r="A374" s="63">
        <v>368</v>
      </c>
      <c r="B374" s="109" t="s">
        <v>2820</v>
      </c>
      <c r="C374" s="110">
        <v>646758</v>
      </c>
      <c r="D374" s="109" t="s">
        <v>606</v>
      </c>
      <c r="E374" s="111">
        <v>37081</v>
      </c>
      <c r="F374" s="149">
        <v>1.4423661971830983</v>
      </c>
      <c r="G374" s="150">
        <v>0</v>
      </c>
      <c r="H374" s="150">
        <v>1.5815853658536585</v>
      </c>
      <c r="I374" s="151">
        <v>0</v>
      </c>
      <c r="J374" s="103">
        <v>1.2012378854625549</v>
      </c>
      <c r="K374" s="104">
        <v>0</v>
      </c>
      <c r="L374" s="178">
        <v>0</v>
      </c>
      <c r="M374" s="105">
        <v>0</v>
      </c>
      <c r="N374" s="114">
        <v>0</v>
      </c>
      <c r="O374" s="115">
        <v>0</v>
      </c>
      <c r="P374" s="116">
        <v>0</v>
      </c>
      <c r="Q374" s="116">
        <v>0</v>
      </c>
      <c r="R374" s="116">
        <v>0</v>
      </c>
      <c r="S374" s="116">
        <v>0</v>
      </c>
      <c r="T374" s="116">
        <v>0</v>
      </c>
      <c r="U374" s="116">
        <v>0</v>
      </c>
      <c r="V374" s="117">
        <v>0</v>
      </c>
      <c r="W374" s="118">
        <v>0</v>
      </c>
      <c r="X374" s="102">
        <v>4.2251894484993118</v>
      </c>
      <c r="Y374" s="191">
        <v>368</v>
      </c>
      <c r="Z374" s="70">
        <v>0</v>
      </c>
    </row>
    <row r="375" spans="1:26" x14ac:dyDescent="0.25">
      <c r="A375" s="63">
        <v>369</v>
      </c>
      <c r="B375" s="109" t="s">
        <v>2632</v>
      </c>
      <c r="C375" s="110">
        <v>650045</v>
      </c>
      <c r="D375" s="109" t="s">
        <v>1223</v>
      </c>
      <c r="E375" s="111">
        <v>37963</v>
      </c>
      <c r="F375" s="149">
        <v>2.1198028169014083</v>
      </c>
      <c r="G375" s="150">
        <v>0</v>
      </c>
      <c r="H375" s="150">
        <v>2.1041138211382115</v>
      </c>
      <c r="I375" s="151">
        <v>0</v>
      </c>
      <c r="J375" s="103">
        <v>0</v>
      </c>
      <c r="K375" s="104">
        <v>0</v>
      </c>
      <c r="L375" s="178">
        <v>0</v>
      </c>
      <c r="M375" s="105">
        <v>0</v>
      </c>
      <c r="N375" s="114">
        <v>0</v>
      </c>
      <c r="O375" s="115">
        <v>0</v>
      </c>
      <c r="P375" s="116">
        <v>0</v>
      </c>
      <c r="Q375" s="116">
        <v>0</v>
      </c>
      <c r="R375" s="116">
        <v>0</v>
      </c>
      <c r="S375" s="116">
        <v>0</v>
      </c>
      <c r="T375" s="116">
        <v>0</v>
      </c>
      <c r="U375" s="116">
        <v>0</v>
      </c>
      <c r="V375" s="117">
        <v>0</v>
      </c>
      <c r="W375" s="118">
        <v>0</v>
      </c>
      <c r="X375" s="102">
        <v>4.2239166380396203</v>
      </c>
      <c r="Y375" s="191">
        <v>369</v>
      </c>
      <c r="Z375" s="70">
        <v>0</v>
      </c>
    </row>
    <row r="376" spans="1:26" x14ac:dyDescent="0.25">
      <c r="A376" s="63">
        <v>370</v>
      </c>
      <c r="B376" s="109" t="s">
        <v>2831</v>
      </c>
      <c r="C376" s="110">
        <v>678761</v>
      </c>
      <c r="D376" s="109" t="s">
        <v>983</v>
      </c>
      <c r="E376" s="111">
        <v>37239</v>
      </c>
      <c r="F376" s="149">
        <v>0.60593896713615025</v>
      </c>
      <c r="G376" s="150">
        <v>0</v>
      </c>
      <c r="H376" s="150">
        <v>0</v>
      </c>
      <c r="I376" s="151">
        <v>0</v>
      </c>
      <c r="J376" s="103">
        <v>0.16059030837004407</v>
      </c>
      <c r="K376" s="104">
        <v>0</v>
      </c>
      <c r="L376" s="178">
        <v>3.5760000000000001</v>
      </c>
      <c r="M376" s="105">
        <v>0</v>
      </c>
      <c r="N376" s="114">
        <v>0</v>
      </c>
      <c r="O376" s="115">
        <v>0</v>
      </c>
      <c r="P376" s="116">
        <v>0</v>
      </c>
      <c r="Q376" s="116">
        <v>0</v>
      </c>
      <c r="R376" s="116">
        <v>0</v>
      </c>
      <c r="S376" s="116">
        <v>0</v>
      </c>
      <c r="T376" s="116">
        <v>0</v>
      </c>
      <c r="U376" s="116">
        <v>0</v>
      </c>
      <c r="V376" s="117">
        <v>0</v>
      </c>
      <c r="W376" s="118">
        <v>0</v>
      </c>
      <c r="X376" s="102">
        <v>4.1819389671361504</v>
      </c>
      <c r="Y376" s="191">
        <v>370</v>
      </c>
      <c r="Z376" s="70">
        <v>0</v>
      </c>
    </row>
    <row r="377" spans="1:26" x14ac:dyDescent="0.25">
      <c r="A377" s="63">
        <v>371</v>
      </c>
      <c r="B377" s="144" t="s">
        <v>2841</v>
      </c>
      <c r="C377" s="145">
        <v>654771</v>
      </c>
      <c r="D377" s="144" t="s">
        <v>1224</v>
      </c>
      <c r="E377" s="189">
        <v>37924</v>
      </c>
      <c r="F377" s="149">
        <v>1.2088873239436617</v>
      </c>
      <c r="G377" s="150">
        <v>0</v>
      </c>
      <c r="H377" s="150">
        <v>2.3835853658536581</v>
      </c>
      <c r="I377" s="151">
        <v>0</v>
      </c>
      <c r="J377" s="103">
        <v>0.57998678414096916</v>
      </c>
      <c r="K377" s="104">
        <v>0</v>
      </c>
      <c r="L377" s="178">
        <v>0</v>
      </c>
      <c r="M377" s="105">
        <v>0</v>
      </c>
      <c r="N377" s="114">
        <v>0</v>
      </c>
      <c r="O377" s="115">
        <v>0</v>
      </c>
      <c r="P377" s="116">
        <v>0</v>
      </c>
      <c r="Q377" s="116">
        <v>0</v>
      </c>
      <c r="R377" s="116">
        <v>0</v>
      </c>
      <c r="S377" s="116">
        <v>0</v>
      </c>
      <c r="T377" s="116">
        <v>0</v>
      </c>
      <c r="U377" s="116">
        <v>0</v>
      </c>
      <c r="V377" s="117">
        <v>0</v>
      </c>
      <c r="W377" s="118">
        <v>0</v>
      </c>
      <c r="X377" s="102">
        <v>4.1724594739382885</v>
      </c>
      <c r="Y377" s="191">
        <v>371</v>
      </c>
      <c r="Z377" s="70">
        <v>0</v>
      </c>
    </row>
    <row r="378" spans="1:26" x14ac:dyDescent="0.25">
      <c r="A378" s="63">
        <v>372</v>
      </c>
      <c r="B378" s="109" t="s">
        <v>3205</v>
      </c>
      <c r="C378" s="110">
        <v>669918</v>
      </c>
      <c r="D378" s="109" t="s">
        <v>592</v>
      </c>
      <c r="E378" s="111">
        <v>38302</v>
      </c>
      <c r="F378" s="149">
        <v>1.3959154929577464</v>
      </c>
      <c r="G378" s="150">
        <v>0</v>
      </c>
      <c r="H378" s="150">
        <v>1.3368211382113819</v>
      </c>
      <c r="I378" s="151">
        <v>0</v>
      </c>
      <c r="J378" s="103">
        <v>1.4207400881057268</v>
      </c>
      <c r="K378" s="104">
        <v>0</v>
      </c>
      <c r="L378" s="178">
        <v>0</v>
      </c>
      <c r="M378" s="105">
        <v>1.3672500000000001</v>
      </c>
      <c r="N378" s="114">
        <v>0</v>
      </c>
      <c r="O378" s="115">
        <v>0</v>
      </c>
      <c r="P378" s="116">
        <v>0</v>
      </c>
      <c r="Q378" s="116">
        <v>0</v>
      </c>
      <c r="R378" s="116">
        <v>0</v>
      </c>
      <c r="S378" s="116">
        <v>0</v>
      </c>
      <c r="T378" s="116">
        <v>0</v>
      </c>
      <c r="U378" s="116">
        <v>0</v>
      </c>
      <c r="V378" s="117">
        <v>0</v>
      </c>
      <c r="W378" s="118">
        <v>0</v>
      </c>
      <c r="X378" s="102">
        <v>4.1534767192748552</v>
      </c>
      <c r="Y378" s="191">
        <v>372</v>
      </c>
      <c r="Z378" s="70">
        <v>0</v>
      </c>
    </row>
    <row r="379" spans="1:26" x14ac:dyDescent="0.25">
      <c r="A379" s="63">
        <v>373</v>
      </c>
      <c r="B379" s="109" t="s">
        <v>2543</v>
      </c>
      <c r="C379" s="110">
        <v>678632</v>
      </c>
      <c r="D379" s="109" t="s">
        <v>3230</v>
      </c>
      <c r="E379" s="111">
        <v>34650</v>
      </c>
      <c r="F379" s="149">
        <v>2.7858309859154926</v>
      </c>
      <c r="G379" s="150">
        <v>0</v>
      </c>
      <c r="H379" s="150">
        <v>1.3428211382113819</v>
      </c>
      <c r="I379" s="151">
        <v>0</v>
      </c>
      <c r="J379" s="103">
        <v>0</v>
      </c>
      <c r="K379" s="104">
        <v>0</v>
      </c>
      <c r="L379" s="178">
        <v>0</v>
      </c>
      <c r="M379" s="105">
        <v>0</v>
      </c>
      <c r="N379" s="114">
        <v>0</v>
      </c>
      <c r="O379" s="115">
        <v>0</v>
      </c>
      <c r="P379" s="116">
        <v>0</v>
      </c>
      <c r="Q379" s="116">
        <v>0</v>
      </c>
      <c r="R379" s="116">
        <v>0</v>
      </c>
      <c r="S379" s="116">
        <v>0</v>
      </c>
      <c r="T379" s="116">
        <v>0</v>
      </c>
      <c r="U379" s="116">
        <v>0</v>
      </c>
      <c r="V379" s="117">
        <v>0</v>
      </c>
      <c r="W379" s="118">
        <v>0</v>
      </c>
      <c r="X379" s="102">
        <v>4.1286521241268748</v>
      </c>
      <c r="Y379" s="191">
        <v>373</v>
      </c>
      <c r="Z379" s="70">
        <v>0</v>
      </c>
    </row>
    <row r="380" spans="1:26" x14ac:dyDescent="0.25">
      <c r="A380" s="63">
        <v>374</v>
      </c>
      <c r="B380" s="144" t="s">
        <v>2712</v>
      </c>
      <c r="C380" s="145">
        <v>640309</v>
      </c>
      <c r="D380" s="144" t="s">
        <v>1236</v>
      </c>
      <c r="E380" s="189">
        <v>37257</v>
      </c>
      <c r="F380" s="149">
        <v>1.3688732394366196</v>
      </c>
      <c r="G380" s="150">
        <v>0</v>
      </c>
      <c r="H380" s="150">
        <v>1.3223170731707314</v>
      </c>
      <c r="I380" s="151">
        <v>0</v>
      </c>
      <c r="J380" s="103">
        <v>1.4116916299559472</v>
      </c>
      <c r="K380" s="104">
        <v>0</v>
      </c>
      <c r="L380" s="178">
        <v>0</v>
      </c>
      <c r="M380" s="105">
        <v>0</v>
      </c>
      <c r="N380" s="114">
        <v>0</v>
      </c>
      <c r="O380" s="115">
        <v>0</v>
      </c>
      <c r="P380" s="116">
        <v>0</v>
      </c>
      <c r="Q380" s="116">
        <v>0</v>
      </c>
      <c r="R380" s="116">
        <v>0</v>
      </c>
      <c r="S380" s="116">
        <v>0</v>
      </c>
      <c r="T380" s="116">
        <v>0</v>
      </c>
      <c r="U380" s="116">
        <v>0</v>
      </c>
      <c r="V380" s="117">
        <v>0</v>
      </c>
      <c r="W380" s="118">
        <v>0</v>
      </c>
      <c r="X380" s="102">
        <v>4.1028819425632985</v>
      </c>
      <c r="Y380" s="191">
        <v>374</v>
      </c>
      <c r="Z380" s="70">
        <v>0</v>
      </c>
    </row>
    <row r="381" spans="1:26" x14ac:dyDescent="0.25">
      <c r="A381" s="63">
        <v>375</v>
      </c>
      <c r="B381" s="109" t="s">
        <v>2785</v>
      </c>
      <c r="C381" s="110">
        <v>617327</v>
      </c>
      <c r="D381" s="109" t="s">
        <v>1227</v>
      </c>
      <c r="E381" s="111">
        <v>35152</v>
      </c>
      <c r="F381" s="149">
        <v>1.4029154929577463</v>
      </c>
      <c r="G381" s="150">
        <v>0</v>
      </c>
      <c r="H381" s="150">
        <v>1.331821138211382</v>
      </c>
      <c r="I381" s="151">
        <v>0</v>
      </c>
      <c r="J381" s="103">
        <v>0.74037004405286344</v>
      </c>
      <c r="K381" s="104">
        <v>0</v>
      </c>
      <c r="L381" s="178">
        <v>0</v>
      </c>
      <c r="M381" s="105">
        <v>1.3482499999999999</v>
      </c>
      <c r="N381" s="114">
        <v>0</v>
      </c>
      <c r="O381" s="115">
        <v>0</v>
      </c>
      <c r="P381" s="116">
        <v>0</v>
      </c>
      <c r="Q381" s="116">
        <v>0</v>
      </c>
      <c r="R381" s="116">
        <v>0</v>
      </c>
      <c r="S381" s="116">
        <v>0</v>
      </c>
      <c r="T381" s="116">
        <v>0</v>
      </c>
      <c r="U381" s="116">
        <v>0</v>
      </c>
      <c r="V381" s="117">
        <v>0</v>
      </c>
      <c r="W381" s="118">
        <v>0</v>
      </c>
      <c r="X381" s="102">
        <v>4.0829866311691285</v>
      </c>
      <c r="Y381" s="191">
        <v>375</v>
      </c>
      <c r="Z381" s="70">
        <v>0</v>
      </c>
    </row>
    <row r="382" spans="1:26" x14ac:dyDescent="0.25">
      <c r="A382" s="63">
        <v>376</v>
      </c>
      <c r="B382" s="109" t="s">
        <v>2592</v>
      </c>
      <c r="C382" s="110">
        <v>670598</v>
      </c>
      <c r="D382" s="109" t="s">
        <v>1238</v>
      </c>
      <c r="E382" s="111">
        <v>37854</v>
      </c>
      <c r="F382" s="149">
        <v>0.30516431924882631</v>
      </c>
      <c r="G382" s="150">
        <v>0</v>
      </c>
      <c r="H382" s="150">
        <v>0.65040650406504075</v>
      </c>
      <c r="I382" s="151">
        <v>3.7590000000000003</v>
      </c>
      <c r="J382" s="103">
        <v>0</v>
      </c>
      <c r="K382" s="104">
        <v>0</v>
      </c>
      <c r="L382" s="178">
        <v>0</v>
      </c>
      <c r="M382" s="105">
        <v>0</v>
      </c>
      <c r="N382" s="114">
        <v>0</v>
      </c>
      <c r="O382" s="115">
        <v>0</v>
      </c>
      <c r="P382" s="116">
        <v>0</v>
      </c>
      <c r="Q382" s="116">
        <v>0</v>
      </c>
      <c r="R382" s="116">
        <v>0</v>
      </c>
      <c r="S382" s="116">
        <v>0</v>
      </c>
      <c r="T382" s="116">
        <v>0</v>
      </c>
      <c r="U382" s="116">
        <v>0</v>
      </c>
      <c r="V382" s="117">
        <v>0</v>
      </c>
      <c r="W382" s="118">
        <v>0</v>
      </c>
      <c r="X382" s="102">
        <v>4.0641643192488264</v>
      </c>
      <c r="Y382" s="191">
        <v>376</v>
      </c>
      <c r="Z382" s="70">
        <v>0</v>
      </c>
    </row>
    <row r="383" spans="1:26" x14ac:dyDescent="0.25">
      <c r="A383" s="63">
        <v>377</v>
      </c>
      <c r="B383" s="144" t="s">
        <v>3324</v>
      </c>
      <c r="C383" s="145">
        <v>641008</v>
      </c>
      <c r="D383" s="144" t="s">
        <v>1237</v>
      </c>
      <c r="E383" s="189">
        <v>38228</v>
      </c>
      <c r="F383" s="149">
        <v>1.2168779342723004</v>
      </c>
      <c r="G383" s="150">
        <v>0</v>
      </c>
      <c r="H383" s="150">
        <v>1.1847317073170731</v>
      </c>
      <c r="I383" s="151">
        <v>0</v>
      </c>
      <c r="J383" s="103">
        <v>1.6549823788546254</v>
      </c>
      <c r="K383" s="104">
        <v>0</v>
      </c>
      <c r="L383" s="178">
        <v>0</v>
      </c>
      <c r="M383" s="105">
        <v>1.32725</v>
      </c>
      <c r="N383" s="114">
        <v>0</v>
      </c>
      <c r="O383" s="115">
        <v>0</v>
      </c>
      <c r="P383" s="116">
        <v>0</v>
      </c>
      <c r="Q383" s="116">
        <v>0</v>
      </c>
      <c r="R383" s="116">
        <v>0</v>
      </c>
      <c r="S383" s="116">
        <v>0</v>
      </c>
      <c r="T383" s="116">
        <v>0</v>
      </c>
      <c r="U383" s="116">
        <v>0</v>
      </c>
      <c r="V383" s="117">
        <v>0</v>
      </c>
      <c r="W383" s="118">
        <v>0</v>
      </c>
      <c r="X383" s="102">
        <v>4.0565920204439987</v>
      </c>
      <c r="Y383" s="191">
        <v>377</v>
      </c>
      <c r="Z383" s="70">
        <v>0</v>
      </c>
    </row>
    <row r="384" spans="1:26" x14ac:dyDescent="0.25">
      <c r="A384" s="63">
        <v>378</v>
      </c>
      <c r="B384" s="144" t="s">
        <v>2449</v>
      </c>
      <c r="C384" s="145">
        <v>606375</v>
      </c>
      <c r="D384" s="144" t="s">
        <v>985</v>
      </c>
      <c r="E384" s="189">
        <v>34197</v>
      </c>
      <c r="F384" s="149">
        <v>1.4099154929577464</v>
      </c>
      <c r="G384" s="150">
        <v>0</v>
      </c>
      <c r="H384" s="150">
        <v>2.6406422764227639</v>
      </c>
      <c r="I384" s="151">
        <v>0</v>
      </c>
      <c r="J384" s="103">
        <v>0</v>
      </c>
      <c r="K384" s="104">
        <v>0</v>
      </c>
      <c r="L384" s="178">
        <v>0</v>
      </c>
      <c r="M384" s="105">
        <v>0</v>
      </c>
      <c r="N384" s="114">
        <v>0</v>
      </c>
      <c r="O384" s="115">
        <v>0</v>
      </c>
      <c r="P384" s="116">
        <v>0</v>
      </c>
      <c r="Q384" s="116">
        <v>0</v>
      </c>
      <c r="R384" s="116">
        <v>0</v>
      </c>
      <c r="S384" s="116">
        <v>0</v>
      </c>
      <c r="T384" s="116">
        <v>0</v>
      </c>
      <c r="U384" s="116">
        <v>0</v>
      </c>
      <c r="V384" s="117">
        <v>0</v>
      </c>
      <c r="W384" s="118">
        <v>0</v>
      </c>
      <c r="X384" s="102">
        <v>4.0505577693805108</v>
      </c>
      <c r="Y384" s="191">
        <v>378</v>
      </c>
      <c r="Z384" s="70">
        <v>0</v>
      </c>
    </row>
    <row r="385" spans="1:26" x14ac:dyDescent="0.25">
      <c r="A385" s="63">
        <v>379</v>
      </c>
      <c r="B385" s="109" t="s">
        <v>3083</v>
      </c>
      <c r="C385" s="110">
        <v>687343</v>
      </c>
      <c r="D385" s="109" t="s">
        <v>828</v>
      </c>
      <c r="E385" s="111">
        <v>37021</v>
      </c>
      <c r="F385" s="149">
        <v>0</v>
      </c>
      <c r="G385" s="150">
        <v>0</v>
      </c>
      <c r="H385" s="150">
        <v>0.40114634146341466</v>
      </c>
      <c r="I385" s="151">
        <v>0</v>
      </c>
      <c r="J385" s="103">
        <v>0</v>
      </c>
      <c r="K385" s="104">
        <v>0</v>
      </c>
      <c r="L385" s="178">
        <v>3.5860000000000003</v>
      </c>
      <c r="M385" s="105">
        <v>0</v>
      </c>
      <c r="N385" s="114">
        <v>0</v>
      </c>
      <c r="O385" s="115">
        <v>0</v>
      </c>
      <c r="P385" s="116">
        <v>0</v>
      </c>
      <c r="Q385" s="116">
        <v>0</v>
      </c>
      <c r="R385" s="116">
        <v>0</v>
      </c>
      <c r="S385" s="116">
        <v>0</v>
      </c>
      <c r="T385" s="116">
        <v>0</v>
      </c>
      <c r="U385" s="116">
        <v>0</v>
      </c>
      <c r="V385" s="117">
        <v>0</v>
      </c>
      <c r="W385" s="118">
        <v>0</v>
      </c>
      <c r="X385" s="102">
        <v>3.987146341463415</v>
      </c>
      <c r="Y385" s="191">
        <v>379</v>
      </c>
      <c r="Z385" s="70">
        <v>0</v>
      </c>
    </row>
    <row r="386" spans="1:26" x14ac:dyDescent="0.25">
      <c r="A386" s="63">
        <v>380</v>
      </c>
      <c r="B386" s="109" t="s">
        <v>2741</v>
      </c>
      <c r="C386" s="110">
        <v>118206</v>
      </c>
      <c r="D386" s="109" t="s">
        <v>1273</v>
      </c>
      <c r="E386" s="111">
        <v>27339</v>
      </c>
      <c r="F386" s="149">
        <v>1.3618732394366195</v>
      </c>
      <c r="G386" s="150">
        <v>0</v>
      </c>
      <c r="H386" s="150">
        <v>1.3123170731707314</v>
      </c>
      <c r="I386" s="151">
        <v>0</v>
      </c>
      <c r="J386" s="103">
        <v>0.71684581497797362</v>
      </c>
      <c r="K386" s="104">
        <v>0</v>
      </c>
      <c r="L386" s="178">
        <v>0</v>
      </c>
      <c r="M386" s="105">
        <v>1.30725</v>
      </c>
      <c r="N386" s="114">
        <v>0</v>
      </c>
      <c r="O386" s="115">
        <v>0</v>
      </c>
      <c r="P386" s="116">
        <v>0</v>
      </c>
      <c r="Q386" s="116">
        <v>0</v>
      </c>
      <c r="R386" s="116">
        <v>0</v>
      </c>
      <c r="S386" s="116">
        <v>0</v>
      </c>
      <c r="T386" s="116">
        <v>0</v>
      </c>
      <c r="U386" s="116">
        <v>0</v>
      </c>
      <c r="V386" s="117">
        <v>0</v>
      </c>
      <c r="W386" s="118">
        <v>0</v>
      </c>
      <c r="X386" s="102">
        <v>3.9814403126073508</v>
      </c>
      <c r="Y386" s="191">
        <v>380</v>
      </c>
      <c r="Z386" s="70">
        <v>0</v>
      </c>
    </row>
    <row r="387" spans="1:26" x14ac:dyDescent="0.25">
      <c r="A387" s="63">
        <v>381</v>
      </c>
      <c r="B387" s="109" t="s">
        <v>2811</v>
      </c>
      <c r="C387" s="110">
        <v>625401</v>
      </c>
      <c r="D387" s="109" t="s">
        <v>323</v>
      </c>
      <c r="E387" s="111">
        <v>35976</v>
      </c>
      <c r="F387" s="149">
        <v>0.36547887323943662</v>
      </c>
      <c r="G387" s="150">
        <v>0</v>
      </c>
      <c r="H387" s="150">
        <v>0</v>
      </c>
      <c r="I387" s="151">
        <v>0</v>
      </c>
      <c r="J387" s="103">
        <v>0.20309251101321585</v>
      </c>
      <c r="K387" s="104">
        <v>0</v>
      </c>
      <c r="L387" s="178">
        <v>3.5950000000000002</v>
      </c>
      <c r="M387" s="105">
        <v>0</v>
      </c>
      <c r="N387" s="114">
        <v>0</v>
      </c>
      <c r="O387" s="115">
        <v>0</v>
      </c>
      <c r="P387" s="116">
        <v>0</v>
      </c>
      <c r="Q387" s="116">
        <v>0</v>
      </c>
      <c r="R387" s="116">
        <v>0</v>
      </c>
      <c r="S387" s="116">
        <v>0</v>
      </c>
      <c r="T387" s="116">
        <v>0</v>
      </c>
      <c r="U387" s="116">
        <v>0</v>
      </c>
      <c r="V387" s="117">
        <v>0</v>
      </c>
      <c r="W387" s="118">
        <v>0</v>
      </c>
      <c r="X387" s="102">
        <v>3.9604788732394369</v>
      </c>
      <c r="Y387" s="191">
        <v>381</v>
      </c>
      <c r="Z387" s="70">
        <v>0</v>
      </c>
    </row>
    <row r="388" spans="1:26" x14ac:dyDescent="0.25">
      <c r="A388" s="63">
        <v>382</v>
      </c>
      <c r="B388" s="109" t="s">
        <v>2732</v>
      </c>
      <c r="C388" s="110">
        <v>684866</v>
      </c>
      <c r="D388" s="109" t="s">
        <v>592</v>
      </c>
      <c r="E388" s="111">
        <v>36668</v>
      </c>
      <c r="F388" s="149">
        <v>0</v>
      </c>
      <c r="G388" s="150">
        <v>0</v>
      </c>
      <c r="H388" s="150">
        <v>0.36645528455284548</v>
      </c>
      <c r="I388" s="151">
        <v>0</v>
      </c>
      <c r="J388" s="103">
        <v>0</v>
      </c>
      <c r="K388" s="104">
        <v>0</v>
      </c>
      <c r="L388" s="178">
        <v>3.5880000000000001</v>
      </c>
      <c r="M388" s="105">
        <v>0</v>
      </c>
      <c r="N388" s="114">
        <v>0</v>
      </c>
      <c r="O388" s="115">
        <v>0</v>
      </c>
      <c r="P388" s="116">
        <v>0</v>
      </c>
      <c r="Q388" s="116">
        <v>0</v>
      </c>
      <c r="R388" s="116">
        <v>0</v>
      </c>
      <c r="S388" s="116">
        <v>0</v>
      </c>
      <c r="T388" s="116">
        <v>0</v>
      </c>
      <c r="U388" s="116">
        <v>0</v>
      </c>
      <c r="V388" s="117">
        <v>0</v>
      </c>
      <c r="W388" s="118">
        <v>0</v>
      </c>
      <c r="X388" s="102">
        <v>3.9544552845528456</v>
      </c>
      <c r="Y388" s="191">
        <v>382</v>
      </c>
      <c r="Z388" s="70">
        <v>0</v>
      </c>
    </row>
    <row r="389" spans="1:26" x14ac:dyDescent="0.25">
      <c r="A389" s="63">
        <v>383</v>
      </c>
      <c r="B389" s="109" t="s">
        <v>3278</v>
      </c>
      <c r="C389" s="110">
        <v>691818</v>
      </c>
      <c r="D389" s="109" t="s">
        <v>334</v>
      </c>
      <c r="E389" s="111">
        <v>37245</v>
      </c>
      <c r="F389" s="149">
        <v>0.31547417840375591</v>
      </c>
      <c r="G389" s="150">
        <v>0</v>
      </c>
      <c r="H389" s="150">
        <v>0</v>
      </c>
      <c r="I389" s="151">
        <v>0</v>
      </c>
      <c r="J389" s="103">
        <v>0.53063436123348018</v>
      </c>
      <c r="K389" s="104">
        <v>0</v>
      </c>
      <c r="L389" s="178">
        <v>3.5880000000000001</v>
      </c>
      <c r="M389" s="105">
        <v>0</v>
      </c>
      <c r="N389" s="114">
        <v>0</v>
      </c>
      <c r="O389" s="115">
        <v>0</v>
      </c>
      <c r="P389" s="116">
        <v>0</v>
      </c>
      <c r="Q389" s="116">
        <v>0</v>
      </c>
      <c r="R389" s="116">
        <v>0</v>
      </c>
      <c r="S389" s="116">
        <v>0</v>
      </c>
      <c r="T389" s="116">
        <v>0</v>
      </c>
      <c r="U389" s="116">
        <v>0</v>
      </c>
      <c r="V389" s="117">
        <v>0</v>
      </c>
      <c r="W389" s="118">
        <v>0</v>
      </c>
      <c r="X389" s="102">
        <v>3.9034741784037559</v>
      </c>
      <c r="Y389" s="191">
        <v>383</v>
      </c>
      <c r="Z389" s="70">
        <v>0</v>
      </c>
    </row>
    <row r="390" spans="1:26" x14ac:dyDescent="0.25">
      <c r="A390" s="63">
        <v>384</v>
      </c>
      <c r="B390" s="109" t="s">
        <v>3788</v>
      </c>
      <c r="C390" s="110">
        <v>694894</v>
      </c>
      <c r="D390" s="109" t="s">
        <v>3789</v>
      </c>
      <c r="E390" s="111">
        <v>36895</v>
      </c>
      <c r="F390" s="149">
        <v>0</v>
      </c>
      <c r="G390" s="150">
        <v>3.8029999999999995</v>
      </c>
      <c r="H390" s="150">
        <v>0</v>
      </c>
      <c r="I390" s="151">
        <v>0</v>
      </c>
      <c r="J390" s="103">
        <v>0</v>
      </c>
      <c r="K390" s="104">
        <v>0</v>
      </c>
      <c r="L390" s="178">
        <v>0</v>
      </c>
      <c r="M390" s="105">
        <v>0</v>
      </c>
      <c r="N390" s="114">
        <v>0</v>
      </c>
      <c r="O390" s="115">
        <v>0</v>
      </c>
      <c r="P390" s="116">
        <v>0</v>
      </c>
      <c r="Q390" s="116">
        <v>0</v>
      </c>
      <c r="R390" s="116">
        <v>0</v>
      </c>
      <c r="S390" s="116">
        <v>0</v>
      </c>
      <c r="T390" s="116">
        <v>0</v>
      </c>
      <c r="U390" s="116">
        <v>0</v>
      </c>
      <c r="V390" s="117">
        <v>0</v>
      </c>
      <c r="W390" s="118">
        <v>0</v>
      </c>
      <c r="X390" s="102">
        <v>3.8029999999999995</v>
      </c>
      <c r="Y390" s="191">
        <v>384</v>
      </c>
      <c r="Z390" s="70">
        <v>0</v>
      </c>
    </row>
    <row r="391" spans="1:26" x14ac:dyDescent="0.25">
      <c r="A391" s="63">
        <v>385</v>
      </c>
      <c r="B391" s="109" t="s">
        <v>2805</v>
      </c>
      <c r="C391" s="110">
        <v>671016</v>
      </c>
      <c r="D391" s="109" t="s">
        <v>309</v>
      </c>
      <c r="E391" s="111">
        <v>37621</v>
      </c>
      <c r="F391" s="149">
        <v>2.433793427230047</v>
      </c>
      <c r="G391" s="150">
        <v>3.8009999999999997</v>
      </c>
      <c r="H391" s="150">
        <v>0</v>
      </c>
      <c r="I391" s="151">
        <v>0</v>
      </c>
      <c r="J391" s="103">
        <v>0</v>
      </c>
      <c r="K391" s="104">
        <v>0</v>
      </c>
      <c r="L391" s="178">
        <v>0</v>
      </c>
      <c r="M391" s="105">
        <v>0</v>
      </c>
      <c r="N391" s="114">
        <v>0</v>
      </c>
      <c r="O391" s="115">
        <v>0</v>
      </c>
      <c r="P391" s="116">
        <v>0</v>
      </c>
      <c r="Q391" s="116">
        <v>0</v>
      </c>
      <c r="R391" s="116">
        <v>0</v>
      </c>
      <c r="S391" s="116">
        <v>0</v>
      </c>
      <c r="T391" s="116">
        <v>0</v>
      </c>
      <c r="U391" s="116">
        <v>0</v>
      </c>
      <c r="V391" s="117">
        <v>0</v>
      </c>
      <c r="W391" s="118">
        <v>0</v>
      </c>
      <c r="X391" s="102">
        <v>3.8009999999999997</v>
      </c>
      <c r="Y391" s="191">
        <v>385</v>
      </c>
      <c r="Z391" s="70">
        <v>0</v>
      </c>
    </row>
    <row r="392" spans="1:26" x14ac:dyDescent="0.25">
      <c r="A392" s="63">
        <v>386</v>
      </c>
      <c r="B392" s="109" t="s">
        <v>2372</v>
      </c>
      <c r="C392" s="110">
        <v>638312</v>
      </c>
      <c r="D392" s="109" t="s">
        <v>1232</v>
      </c>
      <c r="E392" s="111">
        <v>36514</v>
      </c>
      <c r="F392" s="149">
        <v>2.4057558685446008</v>
      </c>
      <c r="G392" s="150">
        <v>3.7859999999999996</v>
      </c>
      <c r="H392" s="150">
        <v>0</v>
      </c>
      <c r="I392" s="151">
        <v>0</v>
      </c>
      <c r="J392" s="103">
        <v>0</v>
      </c>
      <c r="K392" s="104">
        <v>0</v>
      </c>
      <c r="L392" s="178">
        <v>0</v>
      </c>
      <c r="M392" s="105">
        <v>0</v>
      </c>
      <c r="N392" s="114">
        <v>0</v>
      </c>
      <c r="O392" s="115">
        <v>0</v>
      </c>
      <c r="P392" s="116">
        <v>0</v>
      </c>
      <c r="Q392" s="116">
        <v>0</v>
      </c>
      <c r="R392" s="116">
        <v>0</v>
      </c>
      <c r="S392" s="116">
        <v>0</v>
      </c>
      <c r="T392" s="116">
        <v>0</v>
      </c>
      <c r="U392" s="116">
        <v>0</v>
      </c>
      <c r="V392" s="117">
        <v>0</v>
      </c>
      <c r="W392" s="118">
        <v>0</v>
      </c>
      <c r="X392" s="102">
        <v>3.7859999999999996</v>
      </c>
      <c r="Y392" s="191">
        <v>386</v>
      </c>
      <c r="Z392" s="70">
        <v>0</v>
      </c>
    </row>
    <row r="393" spans="1:26" x14ac:dyDescent="0.25">
      <c r="A393" s="63">
        <v>387</v>
      </c>
      <c r="B393" s="109" t="s">
        <v>2600</v>
      </c>
      <c r="C393" s="110">
        <v>606674</v>
      </c>
      <c r="D393" s="109" t="s">
        <v>1060</v>
      </c>
      <c r="E393" s="111">
        <v>25970</v>
      </c>
      <c r="F393" s="149">
        <v>0</v>
      </c>
      <c r="G393" s="150">
        <v>3.7829999999999995</v>
      </c>
      <c r="H393" s="150">
        <v>0</v>
      </c>
      <c r="I393" s="151">
        <v>0</v>
      </c>
      <c r="J393" s="103">
        <v>0</v>
      </c>
      <c r="K393" s="104">
        <v>0</v>
      </c>
      <c r="L393" s="178">
        <v>0</v>
      </c>
      <c r="M393" s="105">
        <v>0</v>
      </c>
      <c r="N393" s="114">
        <v>0</v>
      </c>
      <c r="O393" s="115">
        <v>0</v>
      </c>
      <c r="P393" s="116">
        <v>0</v>
      </c>
      <c r="Q393" s="116">
        <v>0</v>
      </c>
      <c r="R393" s="116">
        <v>0</v>
      </c>
      <c r="S393" s="116">
        <v>0</v>
      </c>
      <c r="T393" s="116">
        <v>0</v>
      </c>
      <c r="U393" s="116">
        <v>0</v>
      </c>
      <c r="V393" s="117">
        <v>0</v>
      </c>
      <c r="W393" s="118">
        <v>0</v>
      </c>
      <c r="X393" s="102">
        <v>3.7829999999999995</v>
      </c>
      <c r="Y393" s="191">
        <v>387</v>
      </c>
      <c r="Z393" s="70">
        <v>0</v>
      </c>
    </row>
    <row r="394" spans="1:26" x14ac:dyDescent="0.25">
      <c r="A394" s="63">
        <v>388</v>
      </c>
      <c r="B394" s="109" t="s">
        <v>2912</v>
      </c>
      <c r="C394" s="110">
        <v>644439</v>
      </c>
      <c r="D394" s="109" t="s">
        <v>1233</v>
      </c>
      <c r="E394" s="111">
        <v>37930</v>
      </c>
      <c r="F394" s="149">
        <v>2.4087558685446009</v>
      </c>
      <c r="G394" s="150">
        <v>3.7789999999999995</v>
      </c>
      <c r="H394" s="150">
        <v>0</v>
      </c>
      <c r="I394" s="151">
        <v>0</v>
      </c>
      <c r="J394" s="103">
        <v>0</v>
      </c>
      <c r="K394" s="104">
        <v>0</v>
      </c>
      <c r="L394" s="178">
        <v>0</v>
      </c>
      <c r="M394" s="105">
        <v>0</v>
      </c>
      <c r="N394" s="114">
        <v>0</v>
      </c>
      <c r="O394" s="115">
        <v>0</v>
      </c>
      <c r="P394" s="116">
        <v>0</v>
      </c>
      <c r="Q394" s="116">
        <v>0</v>
      </c>
      <c r="R394" s="116">
        <v>0</v>
      </c>
      <c r="S394" s="116">
        <v>0</v>
      </c>
      <c r="T394" s="116">
        <v>0</v>
      </c>
      <c r="U394" s="116">
        <v>0</v>
      </c>
      <c r="V394" s="117">
        <v>0</v>
      </c>
      <c r="W394" s="118">
        <v>0</v>
      </c>
      <c r="X394" s="102">
        <v>3.7789999999999995</v>
      </c>
      <c r="Y394" s="191">
        <v>388</v>
      </c>
      <c r="Z394" s="70">
        <v>0</v>
      </c>
    </row>
    <row r="395" spans="1:26" x14ac:dyDescent="0.25">
      <c r="A395" s="63">
        <v>389</v>
      </c>
      <c r="B395" s="109" t="s">
        <v>2708</v>
      </c>
      <c r="C395" s="110">
        <v>662213</v>
      </c>
      <c r="D395" s="109" t="s">
        <v>69</v>
      </c>
      <c r="E395" s="111">
        <v>37751</v>
      </c>
      <c r="F395" s="149">
        <v>1.2298873239436618</v>
      </c>
      <c r="G395" s="150">
        <v>0</v>
      </c>
      <c r="H395" s="150">
        <v>1.202292682926829</v>
      </c>
      <c r="I395" s="151">
        <v>0</v>
      </c>
      <c r="J395" s="103">
        <v>1.1129735682819382</v>
      </c>
      <c r="K395" s="104">
        <v>0</v>
      </c>
      <c r="L395" s="178">
        <v>0</v>
      </c>
      <c r="M395" s="105">
        <v>1.3422499999999999</v>
      </c>
      <c r="N395" s="114">
        <v>0</v>
      </c>
      <c r="O395" s="115">
        <v>0</v>
      </c>
      <c r="P395" s="116">
        <v>0</v>
      </c>
      <c r="Q395" s="116">
        <v>0</v>
      </c>
      <c r="R395" s="116">
        <v>0</v>
      </c>
      <c r="S395" s="116">
        <v>0</v>
      </c>
      <c r="T395" s="116">
        <v>0</v>
      </c>
      <c r="U395" s="116">
        <v>0</v>
      </c>
      <c r="V395" s="117">
        <v>0</v>
      </c>
      <c r="W395" s="118">
        <v>0</v>
      </c>
      <c r="X395" s="102">
        <v>3.7744300068704906</v>
      </c>
      <c r="Y395" s="191">
        <v>389</v>
      </c>
      <c r="Z395" s="70">
        <v>0</v>
      </c>
    </row>
    <row r="396" spans="1:26" x14ac:dyDescent="0.25">
      <c r="A396" s="63">
        <v>390</v>
      </c>
      <c r="B396" s="109" t="s">
        <v>2682</v>
      </c>
      <c r="C396" s="110">
        <v>668227</v>
      </c>
      <c r="D396" s="109" t="s">
        <v>28</v>
      </c>
      <c r="E396" s="111">
        <v>36742</v>
      </c>
      <c r="F396" s="149">
        <v>1.2328873239436617</v>
      </c>
      <c r="G396" s="150">
        <v>0</v>
      </c>
      <c r="H396" s="150">
        <v>1.190292682926829</v>
      </c>
      <c r="I396" s="151">
        <v>0</v>
      </c>
      <c r="J396" s="103">
        <v>1.1109735682819382</v>
      </c>
      <c r="K396" s="104">
        <v>0</v>
      </c>
      <c r="L396" s="178">
        <v>0</v>
      </c>
      <c r="M396" s="105">
        <v>1.3402499999999999</v>
      </c>
      <c r="N396" s="114">
        <v>0</v>
      </c>
      <c r="O396" s="115">
        <v>0</v>
      </c>
      <c r="P396" s="116">
        <v>0</v>
      </c>
      <c r="Q396" s="116">
        <v>0</v>
      </c>
      <c r="R396" s="116">
        <v>0</v>
      </c>
      <c r="S396" s="116">
        <v>0</v>
      </c>
      <c r="T396" s="116">
        <v>0</v>
      </c>
      <c r="U396" s="116">
        <v>0</v>
      </c>
      <c r="V396" s="117">
        <v>0</v>
      </c>
      <c r="W396" s="118">
        <v>0</v>
      </c>
      <c r="X396" s="102">
        <v>3.7634300068704905</v>
      </c>
      <c r="Y396" s="191">
        <v>390</v>
      </c>
      <c r="Z396" s="70">
        <v>0</v>
      </c>
    </row>
    <row r="397" spans="1:26" x14ac:dyDescent="0.25">
      <c r="A397" s="63">
        <v>391</v>
      </c>
      <c r="B397" s="109" t="s">
        <v>4218</v>
      </c>
      <c r="C397" s="110">
        <v>698355</v>
      </c>
      <c r="D397" s="109" t="s">
        <v>145</v>
      </c>
      <c r="E397" s="111">
        <v>35924</v>
      </c>
      <c r="F397" s="149">
        <v>0</v>
      </c>
      <c r="G397" s="150">
        <v>0</v>
      </c>
      <c r="H397" s="150">
        <v>0</v>
      </c>
      <c r="I397" s="151">
        <v>3.7540000000000004</v>
      </c>
      <c r="J397" s="103">
        <v>0</v>
      </c>
      <c r="K397" s="104">
        <v>0</v>
      </c>
      <c r="L397" s="178">
        <v>0</v>
      </c>
      <c r="M397" s="105">
        <v>0</v>
      </c>
      <c r="N397" s="114">
        <v>0</v>
      </c>
      <c r="O397" s="115">
        <v>0</v>
      </c>
      <c r="P397" s="116">
        <v>0</v>
      </c>
      <c r="Q397" s="116">
        <v>0</v>
      </c>
      <c r="R397" s="116">
        <v>0</v>
      </c>
      <c r="S397" s="116">
        <v>0</v>
      </c>
      <c r="T397" s="116">
        <v>0</v>
      </c>
      <c r="U397" s="116">
        <v>0</v>
      </c>
      <c r="V397" s="117">
        <v>0</v>
      </c>
      <c r="W397" s="118">
        <v>0</v>
      </c>
      <c r="X397" s="102">
        <v>3.7540000000000004</v>
      </c>
      <c r="Y397" s="191">
        <v>391</v>
      </c>
      <c r="Z397" s="70">
        <v>0</v>
      </c>
    </row>
    <row r="398" spans="1:26" x14ac:dyDescent="0.25">
      <c r="A398" s="63">
        <v>392</v>
      </c>
      <c r="B398" s="109" t="s">
        <v>2386</v>
      </c>
      <c r="C398" s="110">
        <v>615985</v>
      </c>
      <c r="D398" s="109" t="s">
        <v>31</v>
      </c>
      <c r="E398" s="111">
        <v>34715</v>
      </c>
      <c r="F398" s="149">
        <v>0</v>
      </c>
      <c r="G398" s="150">
        <v>0</v>
      </c>
      <c r="H398" s="150">
        <v>2.3915853658536581</v>
      </c>
      <c r="I398" s="151">
        <v>3.7530000000000001</v>
      </c>
      <c r="J398" s="103">
        <v>0</v>
      </c>
      <c r="K398" s="104">
        <v>0</v>
      </c>
      <c r="L398" s="178">
        <v>0</v>
      </c>
      <c r="M398" s="105">
        <v>0</v>
      </c>
      <c r="N398" s="114">
        <v>0</v>
      </c>
      <c r="O398" s="115">
        <v>0</v>
      </c>
      <c r="P398" s="116">
        <v>0</v>
      </c>
      <c r="Q398" s="116">
        <v>0</v>
      </c>
      <c r="R398" s="116">
        <v>0</v>
      </c>
      <c r="S398" s="116">
        <v>0</v>
      </c>
      <c r="T398" s="116">
        <v>0</v>
      </c>
      <c r="U398" s="116">
        <v>0</v>
      </c>
      <c r="V398" s="117">
        <v>0</v>
      </c>
      <c r="W398" s="118">
        <v>0</v>
      </c>
      <c r="X398" s="102">
        <v>3.7530000000000001</v>
      </c>
      <c r="Y398" s="191">
        <v>392</v>
      </c>
      <c r="Z398" s="70">
        <v>0</v>
      </c>
    </row>
    <row r="399" spans="1:26" x14ac:dyDescent="0.25">
      <c r="A399" s="63">
        <v>393</v>
      </c>
      <c r="B399" s="109" t="s">
        <v>106</v>
      </c>
      <c r="C399" s="110">
        <v>637582</v>
      </c>
      <c r="D399" s="109" t="s">
        <v>107</v>
      </c>
      <c r="E399" s="111">
        <v>36555</v>
      </c>
      <c r="F399" s="149">
        <v>0</v>
      </c>
      <c r="G399" s="150">
        <v>0</v>
      </c>
      <c r="H399" s="150">
        <v>0.65040650406504075</v>
      </c>
      <c r="I399" s="151">
        <v>3.7240000000000002</v>
      </c>
      <c r="J399" s="103">
        <v>0</v>
      </c>
      <c r="K399" s="104">
        <v>0</v>
      </c>
      <c r="L399" s="178">
        <v>0</v>
      </c>
      <c r="M399" s="105">
        <v>0</v>
      </c>
      <c r="N399" s="114">
        <v>0</v>
      </c>
      <c r="O399" s="115">
        <v>0</v>
      </c>
      <c r="P399" s="116">
        <v>0</v>
      </c>
      <c r="Q399" s="116">
        <v>0</v>
      </c>
      <c r="R399" s="116">
        <v>0</v>
      </c>
      <c r="S399" s="116">
        <v>0</v>
      </c>
      <c r="T399" s="116">
        <v>0</v>
      </c>
      <c r="U399" s="116">
        <v>0</v>
      </c>
      <c r="V399" s="117">
        <v>0</v>
      </c>
      <c r="W399" s="118">
        <v>0</v>
      </c>
      <c r="X399" s="102">
        <v>3.7240000000000002</v>
      </c>
      <c r="Y399" s="191">
        <v>393</v>
      </c>
      <c r="Z399" s="70">
        <v>0</v>
      </c>
    </row>
    <row r="400" spans="1:26" x14ac:dyDescent="0.25">
      <c r="A400" s="63">
        <v>394</v>
      </c>
      <c r="B400" s="109" t="s">
        <v>2500</v>
      </c>
      <c r="C400" s="110">
        <v>647834</v>
      </c>
      <c r="D400" s="109" t="s">
        <v>350</v>
      </c>
      <c r="E400" s="111">
        <v>36912</v>
      </c>
      <c r="F400" s="149">
        <v>0</v>
      </c>
      <c r="G400" s="150">
        <v>0</v>
      </c>
      <c r="H400" s="150">
        <v>1.2205121951219511</v>
      </c>
      <c r="I400" s="151">
        <v>3.7080000000000002</v>
      </c>
      <c r="J400" s="103">
        <v>0</v>
      </c>
      <c r="K400" s="104">
        <v>0</v>
      </c>
      <c r="L400" s="178">
        <v>0</v>
      </c>
      <c r="M400" s="105">
        <v>0</v>
      </c>
      <c r="N400" s="114">
        <v>0</v>
      </c>
      <c r="O400" s="115">
        <v>0</v>
      </c>
      <c r="P400" s="116">
        <v>0</v>
      </c>
      <c r="Q400" s="116">
        <v>0</v>
      </c>
      <c r="R400" s="116">
        <v>0</v>
      </c>
      <c r="S400" s="116">
        <v>0</v>
      </c>
      <c r="T400" s="116">
        <v>0</v>
      </c>
      <c r="U400" s="116">
        <v>0</v>
      </c>
      <c r="V400" s="117">
        <v>0</v>
      </c>
      <c r="W400" s="118">
        <v>0</v>
      </c>
      <c r="X400" s="102">
        <v>3.7080000000000002</v>
      </c>
      <c r="Y400" s="191">
        <v>394</v>
      </c>
      <c r="Z400" s="70">
        <v>0</v>
      </c>
    </row>
    <row r="401" spans="1:26" x14ac:dyDescent="0.25">
      <c r="A401" s="63">
        <v>395</v>
      </c>
      <c r="B401" s="109" t="s">
        <v>2700</v>
      </c>
      <c r="C401" s="110">
        <v>650048</v>
      </c>
      <c r="D401" s="109" t="s">
        <v>1223</v>
      </c>
      <c r="E401" s="111">
        <v>37730</v>
      </c>
      <c r="F401" s="149">
        <v>2.1148028169014084</v>
      </c>
      <c r="G401" s="150">
        <v>0</v>
      </c>
      <c r="H401" s="150">
        <v>1.0670569105691059</v>
      </c>
      <c r="I401" s="151">
        <v>0</v>
      </c>
      <c r="J401" s="103">
        <v>0.51132599118942734</v>
      </c>
      <c r="K401" s="104">
        <v>0</v>
      </c>
      <c r="L401" s="178">
        <v>0</v>
      </c>
      <c r="M401" s="105">
        <v>0</v>
      </c>
      <c r="N401" s="114">
        <v>0</v>
      </c>
      <c r="O401" s="115">
        <v>0</v>
      </c>
      <c r="P401" s="116">
        <v>0</v>
      </c>
      <c r="Q401" s="116">
        <v>0</v>
      </c>
      <c r="R401" s="116">
        <v>0</v>
      </c>
      <c r="S401" s="116">
        <v>0</v>
      </c>
      <c r="T401" s="116">
        <v>0</v>
      </c>
      <c r="U401" s="116">
        <v>0</v>
      </c>
      <c r="V401" s="117">
        <v>0</v>
      </c>
      <c r="W401" s="118">
        <v>0</v>
      </c>
      <c r="X401" s="102">
        <v>3.6931857186599415</v>
      </c>
      <c r="Y401" s="191">
        <v>395</v>
      </c>
      <c r="Z401" s="70">
        <v>0</v>
      </c>
    </row>
    <row r="402" spans="1:26" x14ac:dyDescent="0.25">
      <c r="A402" s="63">
        <v>396</v>
      </c>
      <c r="B402" s="109" t="s">
        <v>2669</v>
      </c>
      <c r="C402" s="110">
        <v>645000</v>
      </c>
      <c r="D402" s="109" t="s">
        <v>1257</v>
      </c>
      <c r="E402" s="111">
        <v>37215</v>
      </c>
      <c r="F402" s="149">
        <v>2.1158028169014083</v>
      </c>
      <c r="G402" s="150">
        <v>0</v>
      </c>
      <c r="H402" s="150">
        <v>1.0610569105691059</v>
      </c>
      <c r="I402" s="151">
        <v>0</v>
      </c>
      <c r="J402" s="103">
        <v>0.50432599118942734</v>
      </c>
      <c r="K402" s="104">
        <v>0</v>
      </c>
      <c r="L402" s="178">
        <v>0</v>
      </c>
      <c r="M402" s="105">
        <v>0</v>
      </c>
      <c r="N402" s="114">
        <v>0</v>
      </c>
      <c r="O402" s="115">
        <v>0</v>
      </c>
      <c r="P402" s="116">
        <v>0</v>
      </c>
      <c r="Q402" s="116">
        <v>0</v>
      </c>
      <c r="R402" s="116">
        <v>0</v>
      </c>
      <c r="S402" s="116">
        <v>0</v>
      </c>
      <c r="T402" s="116">
        <v>0</v>
      </c>
      <c r="U402" s="116">
        <v>0</v>
      </c>
      <c r="V402" s="117">
        <v>0</v>
      </c>
      <c r="W402" s="118">
        <v>0</v>
      </c>
      <c r="X402" s="102">
        <v>3.6811857186599415</v>
      </c>
      <c r="Y402" s="191">
        <v>396</v>
      </c>
      <c r="Z402" s="70">
        <v>0</v>
      </c>
    </row>
    <row r="403" spans="1:26" x14ac:dyDescent="0.25">
      <c r="A403" s="63">
        <v>397</v>
      </c>
      <c r="B403" s="144" t="s">
        <v>2644</v>
      </c>
      <c r="C403" s="145">
        <v>663949</v>
      </c>
      <c r="D403" s="144" t="s">
        <v>93</v>
      </c>
      <c r="E403" s="189">
        <v>37045</v>
      </c>
      <c r="F403" s="149">
        <v>0.74918309859154919</v>
      </c>
      <c r="G403" s="150">
        <v>0</v>
      </c>
      <c r="H403" s="150">
        <v>1.5805853658536586</v>
      </c>
      <c r="I403" s="151">
        <v>0</v>
      </c>
      <c r="J403" s="103">
        <v>1.2002378854625551</v>
      </c>
      <c r="K403" s="104">
        <v>0</v>
      </c>
      <c r="L403" s="178">
        <v>0</v>
      </c>
      <c r="M403" s="105">
        <v>1.3512500000000001</v>
      </c>
      <c r="N403" s="114">
        <v>0</v>
      </c>
      <c r="O403" s="115">
        <v>0</v>
      </c>
      <c r="P403" s="116">
        <v>0</v>
      </c>
      <c r="Q403" s="116">
        <v>0</v>
      </c>
      <c r="R403" s="116">
        <v>0</v>
      </c>
      <c r="S403" s="116">
        <v>0</v>
      </c>
      <c r="T403" s="116">
        <v>0</v>
      </c>
      <c r="U403" s="116">
        <v>0</v>
      </c>
      <c r="V403" s="117">
        <v>0</v>
      </c>
      <c r="W403" s="118">
        <v>0</v>
      </c>
      <c r="X403" s="102">
        <v>3.6810184644452075</v>
      </c>
      <c r="Y403" s="191">
        <v>397</v>
      </c>
      <c r="Z403" s="70">
        <v>0</v>
      </c>
    </row>
    <row r="404" spans="1:26" x14ac:dyDescent="0.25">
      <c r="A404" s="63">
        <v>398</v>
      </c>
      <c r="B404" s="109" t="s">
        <v>355</v>
      </c>
      <c r="C404" s="110">
        <v>646640</v>
      </c>
      <c r="D404" s="109" t="s">
        <v>356</v>
      </c>
      <c r="E404" s="111">
        <v>37540</v>
      </c>
      <c r="F404" s="149">
        <v>1.2278967136150236</v>
      </c>
      <c r="G404" s="150">
        <v>0</v>
      </c>
      <c r="H404" s="150">
        <v>1.0652601626016258</v>
      </c>
      <c r="I404" s="151">
        <v>0</v>
      </c>
      <c r="J404" s="103">
        <v>1.0582687224669602</v>
      </c>
      <c r="K404" s="104">
        <v>0</v>
      </c>
      <c r="L404" s="178">
        <v>0</v>
      </c>
      <c r="M404" s="105">
        <v>1.3472500000000001</v>
      </c>
      <c r="N404" s="114">
        <v>0</v>
      </c>
      <c r="O404" s="115">
        <v>0</v>
      </c>
      <c r="P404" s="116">
        <v>0</v>
      </c>
      <c r="Q404" s="116">
        <v>0</v>
      </c>
      <c r="R404" s="116">
        <v>0</v>
      </c>
      <c r="S404" s="116">
        <v>0</v>
      </c>
      <c r="T404" s="116">
        <v>0</v>
      </c>
      <c r="U404" s="116">
        <v>0</v>
      </c>
      <c r="V404" s="117">
        <v>0</v>
      </c>
      <c r="W404" s="118">
        <v>0</v>
      </c>
      <c r="X404" s="102">
        <v>3.640406876216649</v>
      </c>
      <c r="Y404" s="191">
        <v>398</v>
      </c>
      <c r="Z404" s="70">
        <v>0</v>
      </c>
    </row>
    <row r="405" spans="1:26" x14ac:dyDescent="0.25">
      <c r="A405" s="63">
        <v>399</v>
      </c>
      <c r="B405" s="109" t="s">
        <v>3257</v>
      </c>
      <c r="C405" s="110">
        <v>670955</v>
      </c>
      <c r="D405" s="109" t="s">
        <v>257</v>
      </c>
      <c r="E405" s="111">
        <v>38223</v>
      </c>
      <c r="F405" s="149">
        <v>1.4443661971830983</v>
      </c>
      <c r="G405" s="150">
        <v>0</v>
      </c>
      <c r="H405" s="150">
        <v>1.5865853658536586</v>
      </c>
      <c r="I405" s="151">
        <v>0</v>
      </c>
      <c r="J405" s="103">
        <v>0.60811894273127753</v>
      </c>
      <c r="K405" s="104">
        <v>0</v>
      </c>
      <c r="L405" s="178">
        <v>0</v>
      </c>
      <c r="M405" s="105">
        <v>0</v>
      </c>
      <c r="N405" s="114">
        <v>0</v>
      </c>
      <c r="O405" s="115">
        <v>0</v>
      </c>
      <c r="P405" s="116">
        <v>0</v>
      </c>
      <c r="Q405" s="116">
        <v>0</v>
      </c>
      <c r="R405" s="116">
        <v>0</v>
      </c>
      <c r="S405" s="116">
        <v>0</v>
      </c>
      <c r="T405" s="116">
        <v>0</v>
      </c>
      <c r="U405" s="116">
        <v>0</v>
      </c>
      <c r="V405" s="117">
        <v>0</v>
      </c>
      <c r="W405" s="118">
        <v>0</v>
      </c>
      <c r="X405" s="102">
        <v>3.6390705057680344</v>
      </c>
      <c r="Y405" s="191">
        <v>399</v>
      </c>
      <c r="Z405" s="70">
        <v>0</v>
      </c>
    </row>
    <row r="406" spans="1:26" x14ac:dyDescent="0.25">
      <c r="A406" s="63">
        <v>400</v>
      </c>
      <c r="B406" s="109" t="s">
        <v>2857</v>
      </c>
      <c r="C406" s="110">
        <v>646564</v>
      </c>
      <c r="D406" s="109" t="s">
        <v>257</v>
      </c>
      <c r="E406" s="111">
        <v>36675</v>
      </c>
      <c r="F406" s="149">
        <v>0</v>
      </c>
      <c r="G406" s="150">
        <v>0</v>
      </c>
      <c r="H406" s="150">
        <v>0</v>
      </c>
      <c r="I406" s="151">
        <v>0</v>
      </c>
      <c r="J406" s="103">
        <v>0</v>
      </c>
      <c r="K406" s="104">
        <v>0</v>
      </c>
      <c r="L406" s="178">
        <v>3.5780000000000003</v>
      </c>
      <c r="M406" s="105">
        <v>0</v>
      </c>
      <c r="N406" s="114">
        <v>0</v>
      </c>
      <c r="O406" s="115">
        <v>0</v>
      </c>
      <c r="P406" s="116">
        <v>0</v>
      </c>
      <c r="Q406" s="116">
        <v>0</v>
      </c>
      <c r="R406" s="116">
        <v>0</v>
      </c>
      <c r="S406" s="116">
        <v>0</v>
      </c>
      <c r="T406" s="116">
        <v>0</v>
      </c>
      <c r="U406" s="116">
        <v>0</v>
      </c>
      <c r="V406" s="117">
        <v>0</v>
      </c>
      <c r="W406" s="118">
        <v>0</v>
      </c>
      <c r="X406" s="102">
        <v>3.5780000000000003</v>
      </c>
      <c r="Y406" s="191">
        <v>400</v>
      </c>
      <c r="Z406" s="70">
        <v>0</v>
      </c>
    </row>
    <row r="407" spans="1:26" x14ac:dyDescent="0.25">
      <c r="A407" s="63">
        <v>401</v>
      </c>
      <c r="B407" s="109" t="s">
        <v>2619</v>
      </c>
      <c r="C407" s="110">
        <v>655238</v>
      </c>
      <c r="D407" s="109" t="s">
        <v>637</v>
      </c>
      <c r="E407" s="111">
        <v>37217</v>
      </c>
      <c r="F407" s="149">
        <v>1.2088779342723004</v>
      </c>
      <c r="G407" s="150">
        <v>0</v>
      </c>
      <c r="H407" s="150">
        <v>2.3454634146341462</v>
      </c>
      <c r="I407" s="151">
        <v>0</v>
      </c>
      <c r="J407" s="103">
        <v>0</v>
      </c>
      <c r="K407" s="104">
        <v>0</v>
      </c>
      <c r="L407" s="178">
        <v>0</v>
      </c>
      <c r="M407" s="105">
        <v>0</v>
      </c>
      <c r="N407" s="114">
        <v>0</v>
      </c>
      <c r="O407" s="115">
        <v>0</v>
      </c>
      <c r="P407" s="116">
        <v>0</v>
      </c>
      <c r="Q407" s="116">
        <v>0</v>
      </c>
      <c r="R407" s="116">
        <v>0</v>
      </c>
      <c r="S407" s="116">
        <v>0</v>
      </c>
      <c r="T407" s="116">
        <v>0</v>
      </c>
      <c r="U407" s="116">
        <v>0</v>
      </c>
      <c r="V407" s="117">
        <v>0</v>
      </c>
      <c r="W407" s="118">
        <v>0</v>
      </c>
      <c r="X407" s="102">
        <v>3.5543413489064468</v>
      </c>
      <c r="Y407" s="191">
        <v>401</v>
      </c>
      <c r="Z407" s="70">
        <v>0</v>
      </c>
    </row>
    <row r="408" spans="1:26" x14ac:dyDescent="0.25">
      <c r="A408" s="63">
        <v>402</v>
      </c>
      <c r="B408" s="109" t="s">
        <v>2523</v>
      </c>
      <c r="C408" s="110">
        <v>634831</v>
      </c>
      <c r="D408" s="109" t="s">
        <v>115</v>
      </c>
      <c r="E408" s="111">
        <v>37418</v>
      </c>
      <c r="F408" s="149">
        <v>0.63194835680751182</v>
      </c>
      <c r="G408" s="150">
        <v>0</v>
      </c>
      <c r="H408" s="150">
        <v>0.27006504065040648</v>
      </c>
      <c r="I408" s="151">
        <v>0</v>
      </c>
      <c r="J408" s="103">
        <v>1.0602687224669602</v>
      </c>
      <c r="K408" s="104">
        <v>0</v>
      </c>
      <c r="L408" s="178">
        <v>0</v>
      </c>
      <c r="M408" s="105">
        <v>2.6154999999999999</v>
      </c>
      <c r="N408" s="114">
        <v>0</v>
      </c>
      <c r="O408" s="115">
        <v>0</v>
      </c>
      <c r="P408" s="116">
        <v>0</v>
      </c>
      <c r="Q408" s="116">
        <v>0</v>
      </c>
      <c r="R408" s="116">
        <v>0</v>
      </c>
      <c r="S408" s="116">
        <v>0</v>
      </c>
      <c r="T408" s="116">
        <v>0</v>
      </c>
      <c r="U408" s="116">
        <v>0</v>
      </c>
      <c r="V408" s="117">
        <v>0</v>
      </c>
      <c r="W408" s="118">
        <v>0</v>
      </c>
      <c r="X408" s="102">
        <v>3.5175133974579182</v>
      </c>
      <c r="Y408" s="191">
        <v>402</v>
      </c>
      <c r="Z408" s="70">
        <v>0</v>
      </c>
    </row>
    <row r="409" spans="1:26" x14ac:dyDescent="0.25">
      <c r="A409" s="63">
        <v>403</v>
      </c>
      <c r="B409" s="109" t="s">
        <v>2681</v>
      </c>
      <c r="C409" s="110">
        <v>614333</v>
      </c>
      <c r="D409" s="109" t="s">
        <v>62</v>
      </c>
      <c r="E409" s="111">
        <v>33571</v>
      </c>
      <c r="F409" s="149">
        <v>0.74695774647887325</v>
      </c>
      <c r="G409" s="150">
        <v>0</v>
      </c>
      <c r="H409" s="150">
        <v>1.337821138211382</v>
      </c>
      <c r="I409" s="151">
        <v>0</v>
      </c>
      <c r="J409" s="103">
        <v>1.4317400881057267</v>
      </c>
      <c r="K409" s="104">
        <v>0</v>
      </c>
      <c r="L409" s="178">
        <v>0</v>
      </c>
      <c r="M409" s="105">
        <v>0</v>
      </c>
      <c r="N409" s="114">
        <v>0</v>
      </c>
      <c r="O409" s="115">
        <v>0</v>
      </c>
      <c r="P409" s="116">
        <v>0</v>
      </c>
      <c r="Q409" s="116">
        <v>0</v>
      </c>
      <c r="R409" s="116">
        <v>0</v>
      </c>
      <c r="S409" s="116">
        <v>0</v>
      </c>
      <c r="T409" s="116">
        <v>0</v>
      </c>
      <c r="U409" s="116">
        <v>0</v>
      </c>
      <c r="V409" s="117">
        <v>0</v>
      </c>
      <c r="W409" s="118">
        <v>0</v>
      </c>
      <c r="X409" s="102">
        <v>3.516518972795982</v>
      </c>
      <c r="Y409" s="191">
        <v>403</v>
      </c>
      <c r="Z409" s="70">
        <v>0</v>
      </c>
    </row>
    <row r="410" spans="1:26" x14ac:dyDescent="0.25">
      <c r="A410" s="63">
        <v>404</v>
      </c>
      <c r="B410" s="109" t="s">
        <v>2597</v>
      </c>
      <c r="C410" s="110">
        <v>642020</v>
      </c>
      <c r="D410" s="109" t="s">
        <v>1232</v>
      </c>
      <c r="E410" s="111">
        <v>37349</v>
      </c>
      <c r="F410" s="149">
        <v>1.2028779342723004</v>
      </c>
      <c r="G410" s="150">
        <v>0</v>
      </c>
      <c r="H410" s="150">
        <v>1.179731707317073</v>
      </c>
      <c r="I410" s="151">
        <v>0</v>
      </c>
      <c r="J410" s="103">
        <v>1.0632687224669604</v>
      </c>
      <c r="K410" s="104">
        <v>0</v>
      </c>
      <c r="L410" s="178">
        <v>0</v>
      </c>
      <c r="M410" s="105">
        <v>0</v>
      </c>
      <c r="N410" s="114">
        <v>0</v>
      </c>
      <c r="O410" s="115">
        <v>0</v>
      </c>
      <c r="P410" s="116">
        <v>0</v>
      </c>
      <c r="Q410" s="116">
        <v>0</v>
      </c>
      <c r="R410" s="116">
        <v>0</v>
      </c>
      <c r="S410" s="116">
        <v>0</v>
      </c>
      <c r="T410" s="116">
        <v>0</v>
      </c>
      <c r="U410" s="116">
        <v>0</v>
      </c>
      <c r="V410" s="117">
        <v>0</v>
      </c>
      <c r="W410" s="118">
        <v>0</v>
      </c>
      <c r="X410" s="102">
        <v>3.4458783640563335</v>
      </c>
      <c r="Y410" s="191">
        <v>404</v>
      </c>
      <c r="Z410" s="70">
        <v>0</v>
      </c>
    </row>
    <row r="411" spans="1:26" x14ac:dyDescent="0.25">
      <c r="A411" s="63">
        <v>405</v>
      </c>
      <c r="B411" s="109" t="s">
        <v>3208</v>
      </c>
      <c r="C411" s="110">
        <v>673483</v>
      </c>
      <c r="D411" s="109" t="s">
        <v>737</v>
      </c>
      <c r="E411" s="111">
        <v>38027</v>
      </c>
      <c r="F411" s="149">
        <v>1.3879154929577464</v>
      </c>
      <c r="G411" s="150">
        <v>0</v>
      </c>
      <c r="H411" s="150">
        <v>1.3328211382113819</v>
      </c>
      <c r="I411" s="151">
        <v>0</v>
      </c>
      <c r="J411" s="103">
        <v>0.71937004405286342</v>
      </c>
      <c r="K411" s="104">
        <v>0</v>
      </c>
      <c r="L411" s="178">
        <v>0</v>
      </c>
      <c r="M411" s="105">
        <v>0</v>
      </c>
      <c r="N411" s="114">
        <v>0</v>
      </c>
      <c r="O411" s="115">
        <v>0</v>
      </c>
      <c r="P411" s="116">
        <v>0</v>
      </c>
      <c r="Q411" s="116">
        <v>0</v>
      </c>
      <c r="R411" s="116">
        <v>0</v>
      </c>
      <c r="S411" s="116">
        <v>0</v>
      </c>
      <c r="T411" s="116">
        <v>0</v>
      </c>
      <c r="U411" s="116">
        <v>0</v>
      </c>
      <c r="V411" s="117">
        <v>0</v>
      </c>
      <c r="W411" s="118">
        <v>0</v>
      </c>
      <c r="X411" s="102">
        <v>3.4401066752219913</v>
      </c>
      <c r="Y411" s="191">
        <v>405</v>
      </c>
      <c r="Z411" s="70">
        <v>0</v>
      </c>
    </row>
    <row r="412" spans="1:26" x14ac:dyDescent="0.25">
      <c r="A412" s="63">
        <v>406</v>
      </c>
      <c r="B412" s="109" t="s">
        <v>194</v>
      </c>
      <c r="C412" s="110">
        <v>632725</v>
      </c>
      <c r="D412" s="109" t="s">
        <v>58</v>
      </c>
      <c r="E412" s="111">
        <v>37270</v>
      </c>
      <c r="F412" s="149">
        <v>0</v>
      </c>
      <c r="G412" s="150">
        <v>0</v>
      </c>
      <c r="H412" s="150">
        <v>2.0927073170731707</v>
      </c>
      <c r="I412" s="151">
        <v>0</v>
      </c>
      <c r="J412" s="103">
        <v>0.99518942731277538</v>
      </c>
      <c r="K412" s="104">
        <v>0</v>
      </c>
      <c r="L412" s="178">
        <v>0</v>
      </c>
      <c r="M412" s="105">
        <v>1.3412500000000001</v>
      </c>
      <c r="N412" s="114">
        <v>0</v>
      </c>
      <c r="O412" s="115">
        <v>0</v>
      </c>
      <c r="P412" s="116">
        <v>0</v>
      </c>
      <c r="Q412" s="116">
        <v>0</v>
      </c>
      <c r="R412" s="116">
        <v>0</v>
      </c>
      <c r="S412" s="116">
        <v>0</v>
      </c>
      <c r="T412" s="116">
        <v>0</v>
      </c>
      <c r="U412" s="116">
        <v>0</v>
      </c>
      <c r="V412" s="117">
        <v>0</v>
      </c>
      <c r="W412" s="118">
        <v>0</v>
      </c>
      <c r="X412" s="102">
        <v>3.4339573170731708</v>
      </c>
      <c r="Y412" s="191">
        <v>406</v>
      </c>
      <c r="Z412" s="70">
        <v>0</v>
      </c>
    </row>
    <row r="413" spans="1:26" x14ac:dyDescent="0.25">
      <c r="A413" s="63">
        <v>407</v>
      </c>
      <c r="B413" s="109" t="s">
        <v>3192</v>
      </c>
      <c r="C413" s="110">
        <v>660359</v>
      </c>
      <c r="D413" s="109" t="s">
        <v>1280</v>
      </c>
      <c r="E413" s="111">
        <v>38316</v>
      </c>
      <c r="F413" s="149">
        <v>0.62494835680751182</v>
      </c>
      <c r="G413" s="150">
        <v>0</v>
      </c>
      <c r="H413" s="150">
        <v>2.3932926829268291</v>
      </c>
      <c r="I413" s="151">
        <v>0</v>
      </c>
      <c r="J413" s="103">
        <v>0.4126651982378855</v>
      </c>
      <c r="K413" s="104">
        <v>0</v>
      </c>
      <c r="L413" s="178">
        <v>0</v>
      </c>
      <c r="M413" s="105">
        <v>0</v>
      </c>
      <c r="N413" s="114">
        <v>0</v>
      </c>
      <c r="O413" s="115">
        <v>0</v>
      </c>
      <c r="P413" s="116">
        <v>0</v>
      </c>
      <c r="Q413" s="116">
        <v>0</v>
      </c>
      <c r="R413" s="116">
        <v>0</v>
      </c>
      <c r="S413" s="116">
        <v>0</v>
      </c>
      <c r="T413" s="116">
        <v>0</v>
      </c>
      <c r="U413" s="116">
        <v>0</v>
      </c>
      <c r="V413" s="117">
        <v>0</v>
      </c>
      <c r="W413" s="118">
        <v>0</v>
      </c>
      <c r="X413" s="102">
        <v>3.4309062379722262</v>
      </c>
      <c r="Y413" s="191">
        <v>407</v>
      </c>
      <c r="Z413" s="70">
        <v>0</v>
      </c>
    </row>
    <row r="414" spans="1:26" x14ac:dyDescent="0.25">
      <c r="A414" s="63">
        <v>408</v>
      </c>
      <c r="B414" s="109" t="s">
        <v>280</v>
      </c>
      <c r="C414" s="110">
        <v>642029</v>
      </c>
      <c r="D414" s="109" t="s">
        <v>78</v>
      </c>
      <c r="E414" s="111">
        <v>37887</v>
      </c>
      <c r="F414" s="149">
        <v>0.70743661971830984</v>
      </c>
      <c r="G414" s="150">
        <v>0</v>
      </c>
      <c r="H414" s="150">
        <v>1.3093170731707315</v>
      </c>
      <c r="I414" s="151">
        <v>0</v>
      </c>
      <c r="J414" s="103">
        <v>1.4126916299559471</v>
      </c>
      <c r="K414" s="104">
        <v>0</v>
      </c>
      <c r="L414" s="178">
        <v>0</v>
      </c>
      <c r="M414" s="105">
        <v>1.33725</v>
      </c>
      <c r="N414" s="114">
        <v>0</v>
      </c>
      <c r="O414" s="115">
        <v>0</v>
      </c>
      <c r="P414" s="116">
        <v>0</v>
      </c>
      <c r="Q414" s="116">
        <v>0</v>
      </c>
      <c r="R414" s="116">
        <v>0</v>
      </c>
      <c r="S414" s="116">
        <v>0</v>
      </c>
      <c r="T414" s="116">
        <v>0</v>
      </c>
      <c r="U414" s="116">
        <v>0</v>
      </c>
      <c r="V414" s="117">
        <v>0</v>
      </c>
      <c r="W414" s="118">
        <v>0</v>
      </c>
      <c r="X414" s="102">
        <v>3.4294453228449884</v>
      </c>
      <c r="Y414" s="191">
        <v>408</v>
      </c>
      <c r="Z414" s="70">
        <v>0</v>
      </c>
    </row>
    <row r="415" spans="1:26" x14ac:dyDescent="0.25">
      <c r="A415" s="63">
        <v>409</v>
      </c>
      <c r="B415" s="109" t="s">
        <v>2816</v>
      </c>
      <c r="C415" s="110">
        <v>657311</v>
      </c>
      <c r="D415" s="109" t="s">
        <v>1271</v>
      </c>
      <c r="E415" s="111">
        <v>37864</v>
      </c>
      <c r="F415" s="149">
        <v>0</v>
      </c>
      <c r="G415" s="150">
        <v>0</v>
      </c>
      <c r="H415" s="150">
        <v>0.79229268292682931</v>
      </c>
      <c r="I415" s="151">
        <v>0</v>
      </c>
      <c r="J415" s="103">
        <v>0.77292511013215859</v>
      </c>
      <c r="K415" s="104">
        <v>0</v>
      </c>
      <c r="L415" s="178">
        <v>0</v>
      </c>
      <c r="M415" s="105">
        <v>2.6234999999999999</v>
      </c>
      <c r="N415" s="114">
        <v>0</v>
      </c>
      <c r="O415" s="115">
        <v>0</v>
      </c>
      <c r="P415" s="116">
        <v>0</v>
      </c>
      <c r="Q415" s="116">
        <v>0</v>
      </c>
      <c r="R415" s="116">
        <v>0</v>
      </c>
      <c r="S415" s="116">
        <v>0</v>
      </c>
      <c r="T415" s="116">
        <v>0</v>
      </c>
      <c r="U415" s="116">
        <v>0</v>
      </c>
      <c r="V415" s="117">
        <v>0</v>
      </c>
      <c r="W415" s="118">
        <v>0</v>
      </c>
      <c r="X415" s="102">
        <v>3.4157926829268295</v>
      </c>
      <c r="Y415" s="191">
        <v>409</v>
      </c>
      <c r="Z415" s="70">
        <v>0</v>
      </c>
    </row>
    <row r="416" spans="1:26" x14ac:dyDescent="0.25">
      <c r="A416" s="63">
        <v>410</v>
      </c>
      <c r="B416" s="109" t="s">
        <v>3234</v>
      </c>
      <c r="C416" s="110">
        <v>669068</v>
      </c>
      <c r="D416" s="109" t="s">
        <v>230</v>
      </c>
      <c r="E416" s="111">
        <v>38226</v>
      </c>
      <c r="F416" s="149">
        <v>1.3688732394366196</v>
      </c>
      <c r="G416" s="150">
        <v>0</v>
      </c>
      <c r="H416" s="150">
        <v>1.3163170731707314</v>
      </c>
      <c r="I416" s="151">
        <v>0</v>
      </c>
      <c r="J416" s="103">
        <v>0.70684581497797361</v>
      </c>
      <c r="K416" s="104">
        <v>0</v>
      </c>
      <c r="L416" s="178">
        <v>0</v>
      </c>
      <c r="M416" s="105">
        <v>0</v>
      </c>
      <c r="N416" s="114">
        <v>0</v>
      </c>
      <c r="O416" s="115">
        <v>0</v>
      </c>
      <c r="P416" s="116">
        <v>0</v>
      </c>
      <c r="Q416" s="116">
        <v>0</v>
      </c>
      <c r="R416" s="116">
        <v>0</v>
      </c>
      <c r="S416" s="116">
        <v>0</v>
      </c>
      <c r="T416" s="116">
        <v>0</v>
      </c>
      <c r="U416" s="116">
        <v>0</v>
      </c>
      <c r="V416" s="117">
        <v>0</v>
      </c>
      <c r="W416" s="118">
        <v>0</v>
      </c>
      <c r="X416" s="102">
        <v>3.3920361275853246</v>
      </c>
      <c r="Y416" s="191">
        <v>410</v>
      </c>
      <c r="Z416" s="70">
        <v>0</v>
      </c>
    </row>
    <row r="417" spans="1:26" x14ac:dyDescent="0.25">
      <c r="A417" s="63">
        <v>411</v>
      </c>
      <c r="B417" s="109" t="s">
        <v>2654</v>
      </c>
      <c r="C417" s="110">
        <v>659960</v>
      </c>
      <c r="D417" s="109" t="s">
        <v>1265</v>
      </c>
      <c r="E417" s="111">
        <v>37407</v>
      </c>
      <c r="F417" s="149">
        <v>1.2098779342723005</v>
      </c>
      <c r="G417" s="150">
        <v>0</v>
      </c>
      <c r="H417" s="150">
        <v>0.78348780487804881</v>
      </c>
      <c r="I417" s="151">
        <v>0</v>
      </c>
      <c r="J417" s="103">
        <v>0.99318942731277537</v>
      </c>
      <c r="K417" s="104">
        <v>0</v>
      </c>
      <c r="L417" s="178">
        <v>0</v>
      </c>
      <c r="M417" s="105">
        <v>1.3652500000000001</v>
      </c>
      <c r="N417" s="114">
        <v>0</v>
      </c>
      <c r="O417" s="115">
        <v>0</v>
      </c>
      <c r="P417" s="116">
        <v>0</v>
      </c>
      <c r="Q417" s="116">
        <v>0</v>
      </c>
      <c r="R417" s="116">
        <v>0</v>
      </c>
      <c r="S417" s="116">
        <v>0</v>
      </c>
      <c r="T417" s="116">
        <v>0</v>
      </c>
      <c r="U417" s="116">
        <v>0</v>
      </c>
      <c r="V417" s="117">
        <v>0</v>
      </c>
      <c r="W417" s="118">
        <v>0</v>
      </c>
      <c r="X417" s="102">
        <v>3.3586157391503493</v>
      </c>
      <c r="Y417" s="191">
        <v>411</v>
      </c>
      <c r="Z417" s="70">
        <v>0</v>
      </c>
    </row>
    <row r="418" spans="1:26" x14ac:dyDescent="0.25">
      <c r="A418" s="63">
        <v>412</v>
      </c>
      <c r="B418" s="109" t="s">
        <v>967</v>
      </c>
      <c r="C418" s="110">
        <v>678182</v>
      </c>
      <c r="D418" s="109" t="s">
        <v>966</v>
      </c>
      <c r="E418" s="111">
        <v>33922</v>
      </c>
      <c r="F418" s="149">
        <v>1.4393661971830982</v>
      </c>
      <c r="G418" s="150">
        <v>0</v>
      </c>
      <c r="H418" s="150">
        <v>1.5775853658536585</v>
      </c>
      <c r="I418" s="151">
        <v>0</v>
      </c>
      <c r="J418" s="103">
        <v>0.33155947136563879</v>
      </c>
      <c r="K418" s="104">
        <v>0</v>
      </c>
      <c r="L418" s="178">
        <v>0</v>
      </c>
      <c r="M418" s="105">
        <v>0</v>
      </c>
      <c r="N418" s="114">
        <v>0</v>
      </c>
      <c r="O418" s="115">
        <v>0</v>
      </c>
      <c r="P418" s="116">
        <v>0</v>
      </c>
      <c r="Q418" s="116">
        <v>0</v>
      </c>
      <c r="R418" s="116">
        <v>0</v>
      </c>
      <c r="S418" s="116">
        <v>0</v>
      </c>
      <c r="T418" s="116">
        <v>0</v>
      </c>
      <c r="U418" s="116">
        <v>0</v>
      </c>
      <c r="V418" s="117">
        <v>0</v>
      </c>
      <c r="W418" s="118">
        <v>0</v>
      </c>
      <c r="X418" s="102">
        <v>3.3485110344023954</v>
      </c>
      <c r="Y418" s="191">
        <v>412</v>
      </c>
      <c r="Z418" s="70">
        <v>0</v>
      </c>
    </row>
    <row r="419" spans="1:26" x14ac:dyDescent="0.25">
      <c r="A419" s="63">
        <v>413</v>
      </c>
      <c r="B419" s="109" t="s">
        <v>311</v>
      </c>
      <c r="C419" s="110">
        <v>654743</v>
      </c>
      <c r="D419" s="109" t="s">
        <v>63</v>
      </c>
      <c r="E419" s="111">
        <v>37800</v>
      </c>
      <c r="F419" s="149">
        <v>0.34771830985915492</v>
      </c>
      <c r="G419" s="150">
        <v>0</v>
      </c>
      <c r="H419" s="150">
        <v>2.6166341463414629</v>
      </c>
      <c r="I419" s="151">
        <v>0</v>
      </c>
      <c r="J419" s="103">
        <v>0.37342290748898682</v>
      </c>
      <c r="K419" s="104">
        <v>0</v>
      </c>
      <c r="L419" s="178">
        <v>0</v>
      </c>
      <c r="M419" s="105">
        <v>0</v>
      </c>
      <c r="N419" s="114">
        <v>0</v>
      </c>
      <c r="O419" s="115">
        <v>0</v>
      </c>
      <c r="P419" s="116">
        <v>0</v>
      </c>
      <c r="Q419" s="116">
        <v>0</v>
      </c>
      <c r="R419" s="116">
        <v>0</v>
      </c>
      <c r="S419" s="116">
        <v>0</v>
      </c>
      <c r="T419" s="116">
        <v>0</v>
      </c>
      <c r="U419" s="116">
        <v>0</v>
      </c>
      <c r="V419" s="117">
        <v>0</v>
      </c>
      <c r="W419" s="118">
        <v>0</v>
      </c>
      <c r="X419" s="102">
        <v>3.3377753636896044</v>
      </c>
      <c r="Y419" s="191">
        <v>413</v>
      </c>
      <c r="Z419" s="70">
        <v>0</v>
      </c>
    </row>
    <row r="420" spans="1:26" x14ac:dyDescent="0.25">
      <c r="A420" s="63">
        <v>414</v>
      </c>
      <c r="B420" s="109" t="s">
        <v>2905</v>
      </c>
      <c r="C420" s="110">
        <v>665908</v>
      </c>
      <c r="D420" s="109" t="s">
        <v>67</v>
      </c>
      <c r="E420" s="111">
        <v>37935</v>
      </c>
      <c r="F420" s="149">
        <v>1.2148967136150235</v>
      </c>
      <c r="G420" s="150">
        <v>0</v>
      </c>
      <c r="H420" s="150">
        <v>2.1165203252032518</v>
      </c>
      <c r="I420" s="151">
        <v>0</v>
      </c>
      <c r="J420" s="103">
        <v>0</v>
      </c>
      <c r="K420" s="104">
        <v>0</v>
      </c>
      <c r="L420" s="178">
        <v>0</v>
      </c>
      <c r="M420" s="105">
        <v>0</v>
      </c>
      <c r="N420" s="114">
        <v>0</v>
      </c>
      <c r="O420" s="115">
        <v>0</v>
      </c>
      <c r="P420" s="116">
        <v>0</v>
      </c>
      <c r="Q420" s="116">
        <v>0</v>
      </c>
      <c r="R420" s="116">
        <v>0</v>
      </c>
      <c r="S420" s="116">
        <v>0</v>
      </c>
      <c r="T420" s="116">
        <v>0</v>
      </c>
      <c r="U420" s="116">
        <v>0</v>
      </c>
      <c r="V420" s="117">
        <v>0</v>
      </c>
      <c r="W420" s="118">
        <v>0</v>
      </c>
      <c r="X420" s="102">
        <v>3.3314170388182753</v>
      </c>
      <c r="Y420" s="191">
        <v>414</v>
      </c>
      <c r="Z420" s="70">
        <v>0</v>
      </c>
    </row>
    <row r="421" spans="1:26" x14ac:dyDescent="0.25">
      <c r="A421" s="63">
        <v>415</v>
      </c>
      <c r="B421" s="109" t="s">
        <v>295</v>
      </c>
      <c r="C421" s="110">
        <v>655293</v>
      </c>
      <c r="D421" s="109" t="s">
        <v>334</v>
      </c>
      <c r="E421" s="111">
        <v>37635</v>
      </c>
      <c r="F421" s="149">
        <v>0.63894835680751183</v>
      </c>
      <c r="G421" s="150">
        <v>0</v>
      </c>
      <c r="H421" s="150">
        <v>2.1185203252032516</v>
      </c>
      <c r="I421" s="151">
        <v>0</v>
      </c>
      <c r="J421" s="103">
        <v>0.53863436123348019</v>
      </c>
      <c r="K421" s="104">
        <v>0</v>
      </c>
      <c r="L421" s="178">
        <v>0</v>
      </c>
      <c r="M421" s="105">
        <v>0</v>
      </c>
      <c r="N421" s="114">
        <v>0</v>
      </c>
      <c r="O421" s="115">
        <v>0</v>
      </c>
      <c r="P421" s="116">
        <v>0</v>
      </c>
      <c r="Q421" s="116">
        <v>0</v>
      </c>
      <c r="R421" s="116">
        <v>0</v>
      </c>
      <c r="S421" s="116">
        <v>0</v>
      </c>
      <c r="T421" s="116">
        <v>0</v>
      </c>
      <c r="U421" s="116">
        <v>0</v>
      </c>
      <c r="V421" s="117">
        <v>0</v>
      </c>
      <c r="W421" s="118">
        <v>0</v>
      </c>
      <c r="X421" s="102">
        <v>3.2961030432442437</v>
      </c>
      <c r="Y421" s="191">
        <v>415</v>
      </c>
      <c r="Z421" s="70">
        <v>0</v>
      </c>
    </row>
    <row r="422" spans="1:26" x14ac:dyDescent="0.25">
      <c r="A422" s="63">
        <v>416</v>
      </c>
      <c r="B422" s="109" t="s">
        <v>4000</v>
      </c>
      <c r="C422" s="110">
        <v>674172</v>
      </c>
      <c r="D422" s="109" t="s">
        <v>31</v>
      </c>
      <c r="E422" s="111">
        <v>38125</v>
      </c>
      <c r="F422" s="149">
        <v>0</v>
      </c>
      <c r="G422" s="150">
        <v>0</v>
      </c>
      <c r="H422" s="150">
        <v>0.65114634146341455</v>
      </c>
      <c r="I422" s="151">
        <v>0</v>
      </c>
      <c r="J422" s="103">
        <v>2.1969471365638764</v>
      </c>
      <c r="K422" s="104">
        <v>0</v>
      </c>
      <c r="L422" s="178">
        <v>0</v>
      </c>
      <c r="M422" s="105">
        <v>2.6295000000000002</v>
      </c>
      <c r="N422" s="114">
        <v>0</v>
      </c>
      <c r="O422" s="115">
        <v>0</v>
      </c>
      <c r="P422" s="116">
        <v>0</v>
      </c>
      <c r="Q422" s="116">
        <v>0</v>
      </c>
      <c r="R422" s="116">
        <v>0</v>
      </c>
      <c r="S422" s="116">
        <v>0</v>
      </c>
      <c r="T422" s="116">
        <v>0</v>
      </c>
      <c r="U422" s="116">
        <v>0</v>
      </c>
      <c r="V422" s="117">
        <v>0</v>
      </c>
      <c r="W422" s="118">
        <v>0</v>
      </c>
      <c r="X422" s="102">
        <v>3.2806463414634148</v>
      </c>
      <c r="Y422" s="191">
        <v>416</v>
      </c>
      <c r="Z422" s="70">
        <v>0</v>
      </c>
    </row>
    <row r="423" spans="1:26" x14ac:dyDescent="0.25">
      <c r="A423" s="63">
        <v>417</v>
      </c>
      <c r="B423" s="109" t="s">
        <v>2730</v>
      </c>
      <c r="C423" s="110">
        <v>668917</v>
      </c>
      <c r="D423" s="109" t="s">
        <v>767</v>
      </c>
      <c r="E423" s="111">
        <v>37370</v>
      </c>
      <c r="F423" s="149">
        <v>0.31546948356807514</v>
      </c>
      <c r="G423" s="150">
        <v>0</v>
      </c>
      <c r="H423" s="150">
        <v>0.30468292682926829</v>
      </c>
      <c r="I423" s="151">
        <v>0</v>
      </c>
      <c r="J423" s="103">
        <v>1.0642687224669602</v>
      </c>
      <c r="K423" s="104">
        <v>0</v>
      </c>
      <c r="L423" s="178">
        <v>0</v>
      </c>
      <c r="M423" s="105">
        <v>2.6355</v>
      </c>
      <c r="N423" s="114">
        <v>0</v>
      </c>
      <c r="O423" s="115">
        <v>0</v>
      </c>
      <c r="P423" s="116">
        <v>0</v>
      </c>
      <c r="Q423" s="116">
        <v>0</v>
      </c>
      <c r="R423" s="116">
        <v>0</v>
      </c>
      <c r="S423" s="116">
        <v>0</v>
      </c>
      <c r="T423" s="116">
        <v>0</v>
      </c>
      <c r="U423" s="116">
        <v>0</v>
      </c>
      <c r="V423" s="117">
        <v>0</v>
      </c>
      <c r="W423" s="118">
        <v>0</v>
      </c>
      <c r="X423" s="102">
        <v>3.2556524103973432</v>
      </c>
      <c r="Y423" s="191">
        <v>417</v>
      </c>
      <c r="Z423" s="70">
        <v>0</v>
      </c>
    </row>
    <row r="424" spans="1:26" x14ac:dyDescent="0.25">
      <c r="A424" s="63">
        <v>418</v>
      </c>
      <c r="B424" s="144" t="s">
        <v>3337</v>
      </c>
      <c r="C424" s="145">
        <v>683086</v>
      </c>
      <c r="D424" s="144" t="s">
        <v>1262</v>
      </c>
      <c r="E424" s="111">
        <v>38199</v>
      </c>
      <c r="F424" s="149">
        <v>1.1267605633802817</v>
      </c>
      <c r="G424" s="150">
        <v>0</v>
      </c>
      <c r="H424" s="150">
        <v>0.81300813008130091</v>
      </c>
      <c r="I424" s="151">
        <v>0</v>
      </c>
      <c r="J424" s="103">
        <v>0.57268722466960353</v>
      </c>
      <c r="K424" s="104">
        <v>0</v>
      </c>
      <c r="L424" s="178">
        <v>0</v>
      </c>
      <c r="M424" s="105">
        <v>1.3102499999999999</v>
      </c>
      <c r="N424" s="114">
        <v>0</v>
      </c>
      <c r="O424" s="115">
        <v>0</v>
      </c>
      <c r="P424" s="116">
        <v>0</v>
      </c>
      <c r="Q424" s="116">
        <v>0</v>
      </c>
      <c r="R424" s="116">
        <v>0</v>
      </c>
      <c r="S424" s="116">
        <v>0</v>
      </c>
      <c r="T424" s="116">
        <v>0</v>
      </c>
      <c r="U424" s="116">
        <v>0</v>
      </c>
      <c r="V424" s="117">
        <v>0</v>
      </c>
      <c r="W424" s="118">
        <v>0</v>
      </c>
      <c r="X424" s="102">
        <v>3.2500186934615827</v>
      </c>
      <c r="Y424" s="191">
        <v>418</v>
      </c>
      <c r="Z424" s="70">
        <v>0</v>
      </c>
    </row>
    <row r="425" spans="1:26" x14ac:dyDescent="0.25">
      <c r="A425" s="63">
        <v>419</v>
      </c>
      <c r="B425" s="109" t="s">
        <v>3258</v>
      </c>
      <c r="C425" s="110">
        <v>670950</v>
      </c>
      <c r="D425" s="109" t="s">
        <v>257</v>
      </c>
      <c r="E425" s="111">
        <v>37994</v>
      </c>
      <c r="F425" s="149">
        <v>1.4403661971830983</v>
      </c>
      <c r="G425" s="150">
        <v>0</v>
      </c>
      <c r="H425" s="150">
        <v>0.39714634146341465</v>
      </c>
      <c r="I425" s="151">
        <v>0</v>
      </c>
      <c r="J425" s="103">
        <v>1.1992378854625549</v>
      </c>
      <c r="K425" s="104">
        <v>0</v>
      </c>
      <c r="L425" s="178">
        <v>0</v>
      </c>
      <c r="M425" s="105">
        <v>1.3632500000000001</v>
      </c>
      <c r="N425" s="114">
        <v>0</v>
      </c>
      <c r="O425" s="115">
        <v>0</v>
      </c>
      <c r="P425" s="116">
        <v>0</v>
      </c>
      <c r="Q425" s="116">
        <v>0</v>
      </c>
      <c r="R425" s="116">
        <v>0</v>
      </c>
      <c r="S425" s="116">
        <v>0</v>
      </c>
      <c r="T425" s="116">
        <v>0</v>
      </c>
      <c r="U425" s="116">
        <v>0</v>
      </c>
      <c r="V425" s="117">
        <v>0</v>
      </c>
      <c r="W425" s="118">
        <v>0</v>
      </c>
      <c r="X425" s="102">
        <v>3.2007625386465133</v>
      </c>
      <c r="Y425" s="191">
        <v>419</v>
      </c>
      <c r="Z425" s="70">
        <v>0</v>
      </c>
    </row>
    <row r="426" spans="1:26" x14ac:dyDescent="0.25">
      <c r="A426" s="63">
        <v>420</v>
      </c>
      <c r="B426" s="109" t="s">
        <v>2572</v>
      </c>
      <c r="C426" s="110">
        <v>647310</v>
      </c>
      <c r="D426" s="109" t="s">
        <v>31</v>
      </c>
      <c r="E426" s="111">
        <v>37899</v>
      </c>
      <c r="F426" s="149">
        <v>1.2338873239436619</v>
      </c>
      <c r="G426" s="150">
        <v>0</v>
      </c>
      <c r="H426" s="150">
        <v>0.64314634146341454</v>
      </c>
      <c r="I426" s="151">
        <v>0</v>
      </c>
      <c r="J426" s="103">
        <v>1.1029735682819382</v>
      </c>
      <c r="K426" s="104">
        <v>0</v>
      </c>
      <c r="L426" s="178">
        <v>0</v>
      </c>
      <c r="M426" s="105">
        <v>1.31525</v>
      </c>
      <c r="N426" s="114">
        <v>0</v>
      </c>
      <c r="O426" s="115">
        <v>0</v>
      </c>
      <c r="P426" s="116">
        <v>0</v>
      </c>
      <c r="Q426" s="116">
        <v>0</v>
      </c>
      <c r="R426" s="116">
        <v>0</v>
      </c>
      <c r="S426" s="116">
        <v>0</v>
      </c>
      <c r="T426" s="116">
        <v>0</v>
      </c>
      <c r="U426" s="116">
        <v>0</v>
      </c>
      <c r="V426" s="117">
        <v>0</v>
      </c>
      <c r="W426" s="118">
        <v>0</v>
      </c>
      <c r="X426" s="102">
        <v>3.1922836654070768</v>
      </c>
      <c r="Y426" s="191">
        <v>420</v>
      </c>
      <c r="Z426" s="70">
        <v>0</v>
      </c>
    </row>
    <row r="427" spans="1:26" x14ac:dyDescent="0.25">
      <c r="A427" s="63">
        <v>421</v>
      </c>
      <c r="B427" s="109" t="s">
        <v>290</v>
      </c>
      <c r="C427" s="110">
        <v>630655</v>
      </c>
      <c r="D427" s="109" t="s">
        <v>31</v>
      </c>
      <c r="E427" s="111">
        <v>37352</v>
      </c>
      <c r="F427" s="149">
        <v>1.2348873239436617</v>
      </c>
      <c r="G427" s="150">
        <v>0</v>
      </c>
      <c r="H427" s="150">
        <v>0.65314634146341455</v>
      </c>
      <c r="I427" s="151">
        <v>0</v>
      </c>
      <c r="J427" s="103">
        <v>1.1039735682819383</v>
      </c>
      <c r="K427" s="104">
        <v>0</v>
      </c>
      <c r="L427" s="178">
        <v>0</v>
      </c>
      <c r="M427" s="105">
        <v>1.30125</v>
      </c>
      <c r="N427" s="114">
        <v>0</v>
      </c>
      <c r="O427" s="115">
        <v>0</v>
      </c>
      <c r="P427" s="116">
        <v>0</v>
      </c>
      <c r="Q427" s="116">
        <v>0</v>
      </c>
      <c r="R427" s="116">
        <v>0</v>
      </c>
      <c r="S427" s="116">
        <v>0</v>
      </c>
      <c r="T427" s="116">
        <v>0</v>
      </c>
      <c r="U427" s="116">
        <v>0</v>
      </c>
      <c r="V427" s="117">
        <v>0</v>
      </c>
      <c r="W427" s="118">
        <v>0</v>
      </c>
      <c r="X427" s="102">
        <v>3.1892836654070762</v>
      </c>
      <c r="Y427" s="191">
        <v>421</v>
      </c>
      <c r="Z427" s="70">
        <v>0</v>
      </c>
    </row>
    <row r="428" spans="1:26" x14ac:dyDescent="0.25">
      <c r="A428" s="63">
        <v>422</v>
      </c>
      <c r="B428" s="109" t="s">
        <v>2707</v>
      </c>
      <c r="C428" s="110">
        <v>654883</v>
      </c>
      <c r="D428" s="109" t="s">
        <v>1224</v>
      </c>
      <c r="E428" s="111">
        <v>37877</v>
      </c>
      <c r="F428" s="149">
        <v>1.2138873239436618</v>
      </c>
      <c r="G428" s="150">
        <v>0</v>
      </c>
      <c r="H428" s="150">
        <v>0.64114634146341454</v>
      </c>
      <c r="I428" s="151">
        <v>0</v>
      </c>
      <c r="J428" s="103">
        <v>1.0999735682819383</v>
      </c>
      <c r="K428" s="104">
        <v>0</v>
      </c>
      <c r="L428" s="178">
        <v>0</v>
      </c>
      <c r="M428" s="105">
        <v>1.3202499999999999</v>
      </c>
      <c r="N428" s="114">
        <v>0</v>
      </c>
      <c r="O428" s="115">
        <v>0</v>
      </c>
      <c r="P428" s="116">
        <v>0</v>
      </c>
      <c r="Q428" s="116">
        <v>0</v>
      </c>
      <c r="R428" s="116">
        <v>0</v>
      </c>
      <c r="S428" s="116">
        <v>0</v>
      </c>
      <c r="T428" s="116">
        <v>0</v>
      </c>
      <c r="U428" s="116">
        <v>0</v>
      </c>
      <c r="V428" s="117">
        <v>0</v>
      </c>
      <c r="W428" s="118">
        <v>0</v>
      </c>
      <c r="X428" s="102">
        <v>3.1752836654070764</v>
      </c>
      <c r="Y428" s="191">
        <v>422</v>
      </c>
      <c r="Z428" s="70">
        <v>0</v>
      </c>
    </row>
    <row r="429" spans="1:26" x14ac:dyDescent="0.25">
      <c r="A429" s="63">
        <v>423</v>
      </c>
      <c r="B429" s="109" t="s">
        <v>2502</v>
      </c>
      <c r="C429" s="110">
        <v>636190</v>
      </c>
      <c r="D429" s="109" t="s">
        <v>918</v>
      </c>
      <c r="E429" s="111">
        <v>34232</v>
      </c>
      <c r="F429" s="149">
        <v>1.4373661971830982</v>
      </c>
      <c r="G429" s="150">
        <v>0</v>
      </c>
      <c r="H429" s="150">
        <v>0.40814634146341466</v>
      </c>
      <c r="I429" s="151">
        <v>0</v>
      </c>
      <c r="J429" s="103">
        <v>1.2022378854625551</v>
      </c>
      <c r="K429" s="104">
        <v>0</v>
      </c>
      <c r="L429" s="178">
        <v>0</v>
      </c>
      <c r="M429" s="105">
        <v>1.31725</v>
      </c>
      <c r="N429" s="114">
        <v>0</v>
      </c>
      <c r="O429" s="115">
        <v>0</v>
      </c>
      <c r="P429" s="116">
        <v>0</v>
      </c>
      <c r="Q429" s="116">
        <v>0</v>
      </c>
      <c r="R429" s="116">
        <v>0</v>
      </c>
      <c r="S429" s="116">
        <v>0</v>
      </c>
      <c r="T429" s="116">
        <v>0</v>
      </c>
      <c r="U429" s="116">
        <v>0</v>
      </c>
      <c r="V429" s="117">
        <v>0</v>
      </c>
      <c r="W429" s="118">
        <v>0</v>
      </c>
      <c r="X429" s="102">
        <v>3.162762538646513</v>
      </c>
      <c r="Y429" s="191">
        <v>423</v>
      </c>
      <c r="Z429" s="70">
        <v>0</v>
      </c>
    </row>
    <row r="430" spans="1:26" x14ac:dyDescent="0.25">
      <c r="A430" s="63">
        <v>424</v>
      </c>
      <c r="B430" s="109" t="s">
        <v>2486</v>
      </c>
      <c r="C430" s="110">
        <v>603661</v>
      </c>
      <c r="D430" s="109" t="s">
        <v>828</v>
      </c>
      <c r="E430" s="111">
        <v>33394</v>
      </c>
      <c r="F430" s="149">
        <v>0</v>
      </c>
      <c r="G430" s="150">
        <v>0</v>
      </c>
      <c r="H430" s="150">
        <v>3.1561707317073173</v>
      </c>
      <c r="I430" s="151">
        <v>0</v>
      </c>
      <c r="J430" s="103">
        <v>0</v>
      </c>
      <c r="K430" s="104">
        <v>0</v>
      </c>
      <c r="L430" s="178">
        <v>0</v>
      </c>
      <c r="M430" s="105">
        <v>0</v>
      </c>
      <c r="N430" s="114">
        <v>0</v>
      </c>
      <c r="O430" s="115">
        <v>0</v>
      </c>
      <c r="P430" s="116">
        <v>0</v>
      </c>
      <c r="Q430" s="116">
        <v>0</v>
      </c>
      <c r="R430" s="116">
        <v>0</v>
      </c>
      <c r="S430" s="116">
        <v>0</v>
      </c>
      <c r="T430" s="116">
        <v>0</v>
      </c>
      <c r="U430" s="116">
        <v>0</v>
      </c>
      <c r="V430" s="117">
        <v>0</v>
      </c>
      <c r="W430" s="118">
        <v>0</v>
      </c>
      <c r="X430" s="102">
        <v>3.1561707317073173</v>
      </c>
      <c r="Y430" s="191">
        <v>424</v>
      </c>
      <c r="Z430" s="70">
        <v>0</v>
      </c>
    </row>
    <row r="431" spans="1:26" x14ac:dyDescent="0.25">
      <c r="A431" s="63">
        <v>425</v>
      </c>
      <c r="B431" s="109" t="s">
        <v>2684</v>
      </c>
      <c r="C431" s="110">
        <v>653658</v>
      </c>
      <c r="D431" s="109" t="s">
        <v>1232</v>
      </c>
      <c r="E431" s="111">
        <v>37467</v>
      </c>
      <c r="F431" s="149">
        <v>0.62993896713615027</v>
      </c>
      <c r="G431" s="150">
        <v>0</v>
      </c>
      <c r="H431" s="150">
        <v>1.1767317073170731</v>
      </c>
      <c r="I431" s="151">
        <v>0</v>
      </c>
      <c r="J431" s="103">
        <v>1.0612687224669604</v>
      </c>
      <c r="K431" s="104">
        <v>0</v>
      </c>
      <c r="L431" s="178">
        <v>0</v>
      </c>
      <c r="M431" s="105">
        <v>1.31925</v>
      </c>
      <c r="N431" s="114">
        <v>0</v>
      </c>
      <c r="O431" s="115">
        <v>0</v>
      </c>
      <c r="P431" s="116">
        <v>0</v>
      </c>
      <c r="Q431" s="116">
        <v>0</v>
      </c>
      <c r="R431" s="116">
        <v>0</v>
      </c>
      <c r="S431" s="116">
        <v>0</v>
      </c>
      <c r="T431" s="116">
        <v>0</v>
      </c>
      <c r="U431" s="116">
        <v>0</v>
      </c>
      <c r="V431" s="117">
        <v>0</v>
      </c>
      <c r="W431" s="118">
        <v>0</v>
      </c>
      <c r="X431" s="102">
        <v>3.1259206744532237</v>
      </c>
      <c r="Y431" s="191">
        <v>425</v>
      </c>
      <c r="Z431" s="70">
        <v>0</v>
      </c>
    </row>
    <row r="432" spans="1:26" x14ac:dyDescent="0.25">
      <c r="A432" s="63">
        <v>426</v>
      </c>
      <c r="B432" s="109" t="s">
        <v>2702</v>
      </c>
      <c r="C432" s="110">
        <v>649500</v>
      </c>
      <c r="D432" s="109" t="s">
        <v>1223</v>
      </c>
      <c r="E432" s="111">
        <v>37733</v>
      </c>
      <c r="F432" s="149">
        <v>1.0629014084507042</v>
      </c>
      <c r="G432" s="150">
        <v>0</v>
      </c>
      <c r="H432" s="150">
        <v>1.0580569105691058</v>
      </c>
      <c r="I432" s="151">
        <v>0</v>
      </c>
      <c r="J432" s="103">
        <v>1.0006519823788547</v>
      </c>
      <c r="K432" s="104">
        <v>0</v>
      </c>
      <c r="L432" s="178">
        <v>0</v>
      </c>
      <c r="M432" s="105">
        <v>0</v>
      </c>
      <c r="N432" s="114">
        <v>0</v>
      </c>
      <c r="O432" s="115">
        <v>0</v>
      </c>
      <c r="P432" s="116">
        <v>0</v>
      </c>
      <c r="Q432" s="116">
        <v>0</v>
      </c>
      <c r="R432" s="116">
        <v>0</v>
      </c>
      <c r="S432" s="116">
        <v>0</v>
      </c>
      <c r="T432" s="116">
        <v>0</v>
      </c>
      <c r="U432" s="116">
        <v>0</v>
      </c>
      <c r="V432" s="117">
        <v>0</v>
      </c>
      <c r="W432" s="118">
        <v>0</v>
      </c>
      <c r="X432" s="102">
        <v>3.1216103013986647</v>
      </c>
      <c r="Y432" s="191">
        <v>426</v>
      </c>
      <c r="Z432" s="70">
        <v>0</v>
      </c>
    </row>
    <row r="433" spans="1:26" x14ac:dyDescent="0.25">
      <c r="A433" s="63">
        <v>427</v>
      </c>
      <c r="B433" s="109" t="s">
        <v>2589</v>
      </c>
      <c r="C433" s="110">
        <v>656588</v>
      </c>
      <c r="D433" s="109" t="s">
        <v>224</v>
      </c>
      <c r="E433" s="111">
        <v>37887</v>
      </c>
      <c r="F433" s="149">
        <v>1.4383661971830983</v>
      </c>
      <c r="G433" s="150">
        <v>0</v>
      </c>
      <c r="H433" s="150">
        <v>0.40714634146341466</v>
      </c>
      <c r="I433" s="151">
        <v>0</v>
      </c>
      <c r="J433" s="103">
        <v>1.2052378854625549</v>
      </c>
      <c r="K433" s="104">
        <v>0</v>
      </c>
      <c r="L433" s="178">
        <v>0</v>
      </c>
      <c r="M433" s="105">
        <v>0</v>
      </c>
      <c r="N433" s="114">
        <v>0</v>
      </c>
      <c r="O433" s="115">
        <v>0</v>
      </c>
      <c r="P433" s="116">
        <v>0</v>
      </c>
      <c r="Q433" s="116">
        <v>0</v>
      </c>
      <c r="R433" s="116">
        <v>0</v>
      </c>
      <c r="S433" s="116">
        <v>0</v>
      </c>
      <c r="T433" s="116">
        <v>0</v>
      </c>
      <c r="U433" s="116">
        <v>0</v>
      </c>
      <c r="V433" s="117">
        <v>0</v>
      </c>
      <c r="W433" s="118">
        <v>0</v>
      </c>
      <c r="X433" s="102">
        <v>3.0507504241090677</v>
      </c>
      <c r="Y433" s="191">
        <v>427</v>
      </c>
      <c r="Z433" s="70">
        <v>0</v>
      </c>
    </row>
    <row r="434" spans="1:26" x14ac:dyDescent="0.25">
      <c r="A434" s="63">
        <v>428</v>
      </c>
      <c r="B434" s="109" t="s">
        <v>2641</v>
      </c>
      <c r="C434" s="110">
        <v>656628</v>
      </c>
      <c r="D434" s="109" t="s">
        <v>918</v>
      </c>
      <c r="E434" s="111">
        <v>37307</v>
      </c>
      <c r="F434" s="149">
        <v>1.4473661971830982</v>
      </c>
      <c r="G434" s="150">
        <v>0</v>
      </c>
      <c r="H434" s="150">
        <v>1.5835853658536585</v>
      </c>
      <c r="I434" s="151">
        <v>0</v>
      </c>
      <c r="J434" s="103">
        <v>0</v>
      </c>
      <c r="K434" s="104">
        <v>0</v>
      </c>
      <c r="L434" s="178">
        <v>0</v>
      </c>
      <c r="M434" s="105">
        <v>0</v>
      </c>
      <c r="N434" s="114">
        <v>0</v>
      </c>
      <c r="O434" s="115">
        <v>0</v>
      </c>
      <c r="P434" s="116">
        <v>0</v>
      </c>
      <c r="Q434" s="116">
        <v>0</v>
      </c>
      <c r="R434" s="116">
        <v>0</v>
      </c>
      <c r="S434" s="116">
        <v>0</v>
      </c>
      <c r="T434" s="116">
        <v>0</v>
      </c>
      <c r="U434" s="116">
        <v>0</v>
      </c>
      <c r="V434" s="117">
        <v>0</v>
      </c>
      <c r="W434" s="118">
        <v>0</v>
      </c>
      <c r="X434" s="102">
        <v>3.0309515630367567</v>
      </c>
      <c r="Y434" s="191">
        <v>428</v>
      </c>
      <c r="Z434" s="70">
        <v>0</v>
      </c>
    </row>
    <row r="435" spans="1:26" x14ac:dyDescent="0.25">
      <c r="A435" s="63">
        <v>429</v>
      </c>
      <c r="B435" s="109" t="s">
        <v>2390</v>
      </c>
      <c r="C435" s="110">
        <v>603238</v>
      </c>
      <c r="D435" s="109" t="s">
        <v>31</v>
      </c>
      <c r="E435" s="111">
        <v>34718</v>
      </c>
      <c r="F435" s="149">
        <v>1.2378873239436619</v>
      </c>
      <c r="G435" s="150">
        <v>0</v>
      </c>
      <c r="H435" s="150">
        <v>1.2152926829268289</v>
      </c>
      <c r="I435" s="151">
        <v>0</v>
      </c>
      <c r="J435" s="103">
        <v>0.56598678414096915</v>
      </c>
      <c r="K435" s="104">
        <v>0</v>
      </c>
      <c r="L435" s="178">
        <v>0</v>
      </c>
      <c r="M435" s="105">
        <v>0</v>
      </c>
      <c r="N435" s="114">
        <v>0</v>
      </c>
      <c r="O435" s="115">
        <v>0</v>
      </c>
      <c r="P435" s="116">
        <v>0</v>
      </c>
      <c r="Q435" s="116">
        <v>0</v>
      </c>
      <c r="R435" s="116">
        <v>0</v>
      </c>
      <c r="S435" s="116">
        <v>0</v>
      </c>
      <c r="T435" s="116">
        <v>0</v>
      </c>
      <c r="U435" s="116">
        <v>0</v>
      </c>
      <c r="V435" s="117">
        <v>0</v>
      </c>
      <c r="W435" s="118">
        <v>0</v>
      </c>
      <c r="X435" s="102">
        <v>3.0191667910114597</v>
      </c>
      <c r="Y435" s="191">
        <v>429</v>
      </c>
      <c r="Z435" s="70">
        <v>0</v>
      </c>
    </row>
    <row r="436" spans="1:26" x14ac:dyDescent="0.25">
      <c r="A436" s="63">
        <v>430</v>
      </c>
      <c r="B436" s="109" t="s">
        <v>2484</v>
      </c>
      <c r="C436" s="110">
        <v>619029</v>
      </c>
      <c r="D436" s="109" t="s">
        <v>49</v>
      </c>
      <c r="E436" s="111">
        <v>31628</v>
      </c>
      <c r="F436" s="149">
        <v>1.2168873239436617</v>
      </c>
      <c r="G436" s="150">
        <v>0</v>
      </c>
      <c r="H436" s="150">
        <v>1.2192926829268289</v>
      </c>
      <c r="I436" s="151">
        <v>0</v>
      </c>
      <c r="J436" s="103">
        <v>0.57398678414096915</v>
      </c>
      <c r="K436" s="104">
        <v>0</v>
      </c>
      <c r="L436" s="178">
        <v>0</v>
      </c>
      <c r="M436" s="105">
        <v>0</v>
      </c>
      <c r="N436" s="114">
        <v>0</v>
      </c>
      <c r="O436" s="115">
        <v>0</v>
      </c>
      <c r="P436" s="116">
        <v>0</v>
      </c>
      <c r="Q436" s="116">
        <v>0</v>
      </c>
      <c r="R436" s="116">
        <v>0</v>
      </c>
      <c r="S436" s="116">
        <v>0</v>
      </c>
      <c r="T436" s="116">
        <v>0</v>
      </c>
      <c r="U436" s="116">
        <v>0</v>
      </c>
      <c r="V436" s="117">
        <v>0</v>
      </c>
      <c r="W436" s="118">
        <v>0</v>
      </c>
      <c r="X436" s="102">
        <v>3.0101667910114598</v>
      </c>
      <c r="Y436" s="191">
        <v>430</v>
      </c>
      <c r="Z436" s="70">
        <v>0</v>
      </c>
    </row>
    <row r="437" spans="1:26" x14ac:dyDescent="0.25">
      <c r="A437" s="63">
        <v>431</v>
      </c>
      <c r="B437" s="109" t="s">
        <v>2454</v>
      </c>
      <c r="C437" s="110">
        <v>630376</v>
      </c>
      <c r="D437" s="109" t="s">
        <v>206</v>
      </c>
      <c r="E437" s="111">
        <v>35419</v>
      </c>
      <c r="F437" s="149">
        <v>1.2398873239436619</v>
      </c>
      <c r="G437" s="150">
        <v>0</v>
      </c>
      <c r="H437" s="150">
        <v>1.200292682926829</v>
      </c>
      <c r="I437" s="151">
        <v>0</v>
      </c>
      <c r="J437" s="103">
        <v>0.56198678414096914</v>
      </c>
      <c r="K437" s="104">
        <v>0</v>
      </c>
      <c r="L437" s="178">
        <v>0</v>
      </c>
      <c r="M437" s="105">
        <v>0</v>
      </c>
      <c r="N437" s="114">
        <v>0</v>
      </c>
      <c r="O437" s="115">
        <v>0</v>
      </c>
      <c r="P437" s="116">
        <v>0</v>
      </c>
      <c r="Q437" s="116">
        <v>0</v>
      </c>
      <c r="R437" s="116">
        <v>0</v>
      </c>
      <c r="S437" s="116">
        <v>0</v>
      </c>
      <c r="T437" s="116">
        <v>0</v>
      </c>
      <c r="U437" s="116">
        <v>0</v>
      </c>
      <c r="V437" s="117">
        <v>0</v>
      </c>
      <c r="W437" s="118">
        <v>0</v>
      </c>
      <c r="X437" s="102">
        <v>3.0021667910114598</v>
      </c>
      <c r="Y437" s="191">
        <v>431</v>
      </c>
      <c r="Z437" s="70">
        <v>0</v>
      </c>
    </row>
    <row r="438" spans="1:26" x14ac:dyDescent="0.25">
      <c r="A438" s="63">
        <v>432</v>
      </c>
      <c r="B438" s="109" t="s">
        <v>3297</v>
      </c>
      <c r="C438" s="110">
        <v>662214</v>
      </c>
      <c r="D438" s="109" t="s">
        <v>69</v>
      </c>
      <c r="E438" s="111">
        <v>38226</v>
      </c>
      <c r="F438" s="149">
        <v>1.2318873239436618</v>
      </c>
      <c r="G438" s="150">
        <v>0</v>
      </c>
      <c r="H438" s="150">
        <v>1.208292682926829</v>
      </c>
      <c r="I438" s="151">
        <v>0</v>
      </c>
      <c r="J438" s="103">
        <v>0.55898678414096914</v>
      </c>
      <c r="K438" s="104">
        <v>0</v>
      </c>
      <c r="L438" s="178">
        <v>0</v>
      </c>
      <c r="M438" s="105">
        <v>0</v>
      </c>
      <c r="N438" s="114">
        <v>0</v>
      </c>
      <c r="O438" s="115">
        <v>0</v>
      </c>
      <c r="P438" s="116">
        <v>0</v>
      </c>
      <c r="Q438" s="116">
        <v>0</v>
      </c>
      <c r="R438" s="116">
        <v>0</v>
      </c>
      <c r="S438" s="116">
        <v>0</v>
      </c>
      <c r="T438" s="116">
        <v>0</v>
      </c>
      <c r="U438" s="116">
        <v>0</v>
      </c>
      <c r="V438" s="117">
        <v>0</v>
      </c>
      <c r="W438" s="118">
        <v>0</v>
      </c>
      <c r="X438" s="102">
        <v>2.9991667910114597</v>
      </c>
      <c r="Y438" s="191">
        <v>432</v>
      </c>
      <c r="Z438" s="70">
        <v>0</v>
      </c>
    </row>
    <row r="439" spans="1:26" x14ac:dyDescent="0.25">
      <c r="A439" s="63">
        <v>433</v>
      </c>
      <c r="B439" s="109" t="s">
        <v>2736</v>
      </c>
      <c r="C439" s="110">
        <v>644265</v>
      </c>
      <c r="D439" s="109" t="s">
        <v>31</v>
      </c>
      <c r="E439" s="111">
        <v>37592</v>
      </c>
      <c r="F439" s="149">
        <v>1.2368873239436617</v>
      </c>
      <c r="G439" s="150">
        <v>0</v>
      </c>
      <c r="H439" s="150">
        <v>1.192292682926829</v>
      </c>
      <c r="I439" s="151">
        <v>0</v>
      </c>
      <c r="J439" s="103">
        <v>0.56698678414096915</v>
      </c>
      <c r="K439" s="104">
        <v>0</v>
      </c>
      <c r="L439" s="178">
        <v>0</v>
      </c>
      <c r="M439" s="105">
        <v>0</v>
      </c>
      <c r="N439" s="114">
        <v>0</v>
      </c>
      <c r="O439" s="115">
        <v>0</v>
      </c>
      <c r="P439" s="116">
        <v>0</v>
      </c>
      <c r="Q439" s="116">
        <v>0</v>
      </c>
      <c r="R439" s="116">
        <v>0</v>
      </c>
      <c r="S439" s="116">
        <v>0</v>
      </c>
      <c r="T439" s="116">
        <v>0</v>
      </c>
      <c r="U439" s="116">
        <v>0</v>
      </c>
      <c r="V439" s="117">
        <v>0</v>
      </c>
      <c r="W439" s="118">
        <v>0</v>
      </c>
      <c r="X439" s="102">
        <v>2.9961667910114596</v>
      </c>
      <c r="Y439" s="191">
        <v>433</v>
      </c>
      <c r="Z439" s="70">
        <v>0</v>
      </c>
    </row>
    <row r="440" spans="1:26" x14ac:dyDescent="0.25">
      <c r="A440" s="63">
        <v>434</v>
      </c>
      <c r="B440" s="109" t="s">
        <v>2688</v>
      </c>
      <c r="C440" s="110">
        <v>670358</v>
      </c>
      <c r="D440" s="109" t="s">
        <v>31</v>
      </c>
      <c r="E440" s="111">
        <v>37611</v>
      </c>
      <c r="F440" s="149">
        <v>1.2108873239436617</v>
      </c>
      <c r="G440" s="150">
        <v>0</v>
      </c>
      <c r="H440" s="150">
        <v>1.206292682926829</v>
      </c>
      <c r="I440" s="151">
        <v>0</v>
      </c>
      <c r="J440" s="103">
        <v>0.57598678414096915</v>
      </c>
      <c r="K440" s="104">
        <v>0</v>
      </c>
      <c r="L440" s="178">
        <v>0</v>
      </c>
      <c r="M440" s="105">
        <v>0</v>
      </c>
      <c r="N440" s="114">
        <v>0</v>
      </c>
      <c r="O440" s="115">
        <v>0</v>
      </c>
      <c r="P440" s="116">
        <v>0</v>
      </c>
      <c r="Q440" s="116">
        <v>0</v>
      </c>
      <c r="R440" s="116">
        <v>0</v>
      </c>
      <c r="S440" s="116">
        <v>0</v>
      </c>
      <c r="T440" s="116">
        <v>0</v>
      </c>
      <c r="U440" s="116">
        <v>0</v>
      </c>
      <c r="V440" s="117">
        <v>0</v>
      </c>
      <c r="W440" s="118">
        <v>0</v>
      </c>
      <c r="X440" s="102">
        <v>2.9931667910114603</v>
      </c>
      <c r="Y440" s="191">
        <v>434</v>
      </c>
      <c r="Z440" s="70">
        <v>0</v>
      </c>
    </row>
    <row r="441" spans="1:26" x14ac:dyDescent="0.25">
      <c r="A441" s="63">
        <v>435</v>
      </c>
      <c r="B441" s="109" t="s">
        <v>3299</v>
      </c>
      <c r="C441" s="110">
        <v>675478</v>
      </c>
      <c r="D441" s="109" t="s">
        <v>69</v>
      </c>
      <c r="E441" s="111">
        <v>38289</v>
      </c>
      <c r="F441" s="149">
        <v>1.2248873239436617</v>
      </c>
      <c r="G441" s="150">
        <v>0</v>
      </c>
      <c r="H441" s="150">
        <v>1.1992926829268289</v>
      </c>
      <c r="I441" s="151">
        <v>0</v>
      </c>
      <c r="J441" s="103">
        <v>0.55098678414096913</v>
      </c>
      <c r="K441" s="104">
        <v>0</v>
      </c>
      <c r="L441" s="178">
        <v>0</v>
      </c>
      <c r="M441" s="105">
        <v>0</v>
      </c>
      <c r="N441" s="114">
        <v>0</v>
      </c>
      <c r="O441" s="115">
        <v>0</v>
      </c>
      <c r="P441" s="116">
        <v>0</v>
      </c>
      <c r="Q441" s="116">
        <v>0</v>
      </c>
      <c r="R441" s="116">
        <v>0</v>
      </c>
      <c r="S441" s="116">
        <v>0</v>
      </c>
      <c r="T441" s="116">
        <v>0</v>
      </c>
      <c r="U441" s="116">
        <v>0</v>
      </c>
      <c r="V441" s="117">
        <v>0</v>
      </c>
      <c r="W441" s="118">
        <v>0</v>
      </c>
      <c r="X441" s="102">
        <v>2.9751667910114596</v>
      </c>
      <c r="Y441" s="191">
        <v>435</v>
      </c>
      <c r="Z441" s="70">
        <v>0</v>
      </c>
    </row>
    <row r="442" spans="1:26" x14ac:dyDescent="0.25">
      <c r="A442" s="63">
        <v>436</v>
      </c>
      <c r="B442" s="109" t="s">
        <v>2475</v>
      </c>
      <c r="C442" s="110">
        <v>617551</v>
      </c>
      <c r="D442" s="109" t="s">
        <v>637</v>
      </c>
      <c r="E442" s="111">
        <v>34776</v>
      </c>
      <c r="F442" s="149">
        <v>1.2148779342723004</v>
      </c>
      <c r="G442" s="150">
        <v>0</v>
      </c>
      <c r="H442" s="150">
        <v>1.185731707317073</v>
      </c>
      <c r="I442" s="151">
        <v>0</v>
      </c>
      <c r="J442" s="103">
        <v>0.53763436123348018</v>
      </c>
      <c r="K442" s="104">
        <v>0</v>
      </c>
      <c r="L442" s="178">
        <v>0</v>
      </c>
      <c r="M442" s="105">
        <v>0</v>
      </c>
      <c r="N442" s="114">
        <v>0</v>
      </c>
      <c r="O442" s="115">
        <v>0</v>
      </c>
      <c r="P442" s="116">
        <v>0</v>
      </c>
      <c r="Q442" s="116">
        <v>0</v>
      </c>
      <c r="R442" s="116">
        <v>0</v>
      </c>
      <c r="S442" s="116">
        <v>0</v>
      </c>
      <c r="T442" s="116">
        <v>0</v>
      </c>
      <c r="U442" s="116">
        <v>0</v>
      </c>
      <c r="V442" s="117">
        <v>0</v>
      </c>
      <c r="W442" s="118">
        <v>0</v>
      </c>
      <c r="X442" s="102">
        <v>2.9382440028228536</v>
      </c>
      <c r="Y442" s="191">
        <v>436</v>
      </c>
      <c r="Z442" s="70">
        <v>0</v>
      </c>
    </row>
    <row r="443" spans="1:26" x14ac:dyDescent="0.25">
      <c r="A443" s="63">
        <v>437</v>
      </c>
      <c r="B443" s="109" t="s">
        <v>3998</v>
      </c>
      <c r="C443" s="110">
        <v>647486</v>
      </c>
      <c r="D443" s="109" t="s">
        <v>1255</v>
      </c>
      <c r="E443" s="111">
        <v>35508</v>
      </c>
      <c r="F443" s="149">
        <v>0</v>
      </c>
      <c r="G443" s="150">
        <v>0</v>
      </c>
      <c r="H443" s="150">
        <v>2.3775853658536579</v>
      </c>
      <c r="I443" s="151">
        <v>0</v>
      </c>
      <c r="J443" s="103">
        <v>0.55798678414096914</v>
      </c>
      <c r="K443" s="104">
        <v>0</v>
      </c>
      <c r="L443" s="178">
        <v>0</v>
      </c>
      <c r="M443" s="105">
        <v>0</v>
      </c>
      <c r="N443" s="114">
        <v>0</v>
      </c>
      <c r="O443" s="115">
        <v>0</v>
      </c>
      <c r="P443" s="116">
        <v>0</v>
      </c>
      <c r="Q443" s="116">
        <v>0</v>
      </c>
      <c r="R443" s="116">
        <v>0</v>
      </c>
      <c r="S443" s="116">
        <v>0</v>
      </c>
      <c r="T443" s="116">
        <v>0</v>
      </c>
      <c r="U443" s="116">
        <v>0</v>
      </c>
      <c r="V443" s="117">
        <v>0</v>
      </c>
      <c r="W443" s="118">
        <v>0</v>
      </c>
      <c r="X443" s="102">
        <v>2.935572149994627</v>
      </c>
      <c r="Y443" s="191">
        <v>437</v>
      </c>
      <c r="Z443" s="70">
        <v>0</v>
      </c>
    </row>
    <row r="444" spans="1:26" x14ac:dyDescent="0.25">
      <c r="A444" s="63">
        <v>438</v>
      </c>
      <c r="B444" s="109" t="s">
        <v>2642</v>
      </c>
      <c r="C444" s="110">
        <v>654736</v>
      </c>
      <c r="D444" s="109" t="s">
        <v>1240</v>
      </c>
      <c r="E444" s="111">
        <v>37501</v>
      </c>
      <c r="F444" s="149">
        <v>0.74818309859154919</v>
      </c>
      <c r="G444" s="150">
        <v>0</v>
      </c>
      <c r="H444" s="150">
        <v>1.5825853658536586</v>
      </c>
      <c r="I444" s="151">
        <v>0</v>
      </c>
      <c r="J444" s="103">
        <v>0.60311894273127753</v>
      </c>
      <c r="K444" s="104">
        <v>0</v>
      </c>
      <c r="L444" s="178">
        <v>0</v>
      </c>
      <c r="M444" s="105">
        <v>0</v>
      </c>
      <c r="N444" s="114">
        <v>0</v>
      </c>
      <c r="O444" s="115">
        <v>0</v>
      </c>
      <c r="P444" s="116">
        <v>0</v>
      </c>
      <c r="Q444" s="116">
        <v>0</v>
      </c>
      <c r="R444" s="116">
        <v>0</v>
      </c>
      <c r="S444" s="116">
        <v>0</v>
      </c>
      <c r="T444" s="116">
        <v>0</v>
      </c>
      <c r="U444" s="116">
        <v>0</v>
      </c>
      <c r="V444" s="117">
        <v>0</v>
      </c>
      <c r="W444" s="118">
        <v>0</v>
      </c>
      <c r="X444" s="102">
        <v>2.9338874071764849</v>
      </c>
      <c r="Y444" s="191">
        <v>438</v>
      </c>
      <c r="Z444" s="70">
        <v>0</v>
      </c>
    </row>
    <row r="445" spans="1:26" x14ac:dyDescent="0.25">
      <c r="A445" s="63">
        <v>439</v>
      </c>
      <c r="B445" s="109" t="s">
        <v>3206</v>
      </c>
      <c r="C445" s="110">
        <v>657342</v>
      </c>
      <c r="D445" s="109" t="s">
        <v>1228</v>
      </c>
      <c r="E445" s="111">
        <v>38007</v>
      </c>
      <c r="F445" s="149">
        <v>1.3939154929577464</v>
      </c>
      <c r="G445" s="150">
        <v>0</v>
      </c>
      <c r="H445" s="150">
        <v>1.3408211382113819</v>
      </c>
      <c r="I445" s="151">
        <v>0</v>
      </c>
      <c r="J445" s="103">
        <v>0.19509251101321584</v>
      </c>
      <c r="K445" s="104">
        <v>0</v>
      </c>
      <c r="L445" s="178">
        <v>0</v>
      </c>
      <c r="M445" s="105">
        <v>0</v>
      </c>
      <c r="N445" s="114">
        <v>0</v>
      </c>
      <c r="O445" s="115">
        <v>0</v>
      </c>
      <c r="P445" s="116">
        <v>0</v>
      </c>
      <c r="Q445" s="116">
        <v>0</v>
      </c>
      <c r="R445" s="116">
        <v>0</v>
      </c>
      <c r="S445" s="116">
        <v>0</v>
      </c>
      <c r="T445" s="116">
        <v>0</v>
      </c>
      <c r="U445" s="116">
        <v>0</v>
      </c>
      <c r="V445" s="117">
        <v>0</v>
      </c>
      <c r="W445" s="118">
        <v>0</v>
      </c>
      <c r="X445" s="102">
        <v>2.9298291421823444</v>
      </c>
      <c r="Y445" s="191">
        <v>439</v>
      </c>
      <c r="Z445" s="70">
        <v>0</v>
      </c>
    </row>
    <row r="446" spans="1:26" x14ac:dyDescent="0.25">
      <c r="A446" s="63">
        <v>440</v>
      </c>
      <c r="B446" s="109" t="s">
        <v>2648</v>
      </c>
      <c r="C446" s="110">
        <v>661190</v>
      </c>
      <c r="D446" s="109" t="s">
        <v>763</v>
      </c>
      <c r="E446" s="111">
        <v>36691</v>
      </c>
      <c r="F446" s="149">
        <v>1.2118779342723005</v>
      </c>
      <c r="G446" s="150">
        <v>0</v>
      </c>
      <c r="H446" s="150">
        <v>1.173731707317073</v>
      </c>
      <c r="I446" s="151">
        <v>0</v>
      </c>
      <c r="J446" s="103">
        <v>0.54363436123348019</v>
      </c>
      <c r="K446" s="104">
        <v>0</v>
      </c>
      <c r="L446" s="178">
        <v>0</v>
      </c>
      <c r="M446" s="105">
        <v>0</v>
      </c>
      <c r="N446" s="114">
        <v>0</v>
      </c>
      <c r="O446" s="115">
        <v>0</v>
      </c>
      <c r="P446" s="116">
        <v>0</v>
      </c>
      <c r="Q446" s="116">
        <v>0</v>
      </c>
      <c r="R446" s="116">
        <v>0</v>
      </c>
      <c r="S446" s="116">
        <v>0</v>
      </c>
      <c r="T446" s="116">
        <v>0</v>
      </c>
      <c r="U446" s="116">
        <v>0</v>
      </c>
      <c r="V446" s="117">
        <v>0</v>
      </c>
      <c r="W446" s="118">
        <v>0</v>
      </c>
      <c r="X446" s="102">
        <v>2.9292440028228537</v>
      </c>
      <c r="Y446" s="191">
        <v>440</v>
      </c>
      <c r="Z446" s="70">
        <v>0</v>
      </c>
    </row>
    <row r="447" spans="1:26" x14ac:dyDescent="0.25">
      <c r="A447" s="63">
        <v>441</v>
      </c>
      <c r="B447" s="144" t="s">
        <v>2959</v>
      </c>
      <c r="C447" s="145">
        <v>652181</v>
      </c>
      <c r="D447" s="144" t="s">
        <v>230</v>
      </c>
      <c r="E447" s="189">
        <v>37284</v>
      </c>
      <c r="F447" s="149">
        <v>1.3718732394366195</v>
      </c>
      <c r="G447" s="150">
        <v>0</v>
      </c>
      <c r="H447" s="150">
        <v>1.3203170731707314</v>
      </c>
      <c r="I447" s="151">
        <v>0</v>
      </c>
      <c r="J447" s="103">
        <v>0.18121145374449341</v>
      </c>
      <c r="K447" s="104">
        <v>0</v>
      </c>
      <c r="L447" s="178">
        <v>0</v>
      </c>
      <c r="M447" s="105">
        <v>0</v>
      </c>
      <c r="N447" s="114">
        <v>0</v>
      </c>
      <c r="O447" s="115">
        <v>0</v>
      </c>
      <c r="P447" s="116">
        <v>0</v>
      </c>
      <c r="Q447" s="116">
        <v>0</v>
      </c>
      <c r="R447" s="116">
        <v>0</v>
      </c>
      <c r="S447" s="116">
        <v>0</v>
      </c>
      <c r="T447" s="116">
        <v>0</v>
      </c>
      <c r="U447" s="116">
        <v>0</v>
      </c>
      <c r="V447" s="117">
        <v>0</v>
      </c>
      <c r="W447" s="118">
        <v>0</v>
      </c>
      <c r="X447" s="102">
        <v>2.8734017663518441</v>
      </c>
      <c r="Y447" s="191">
        <v>441</v>
      </c>
      <c r="Z447" s="70">
        <v>0</v>
      </c>
    </row>
    <row r="448" spans="1:26" x14ac:dyDescent="0.25">
      <c r="A448" s="63">
        <v>442</v>
      </c>
      <c r="B448" s="109" t="s">
        <v>2564</v>
      </c>
      <c r="C448" s="110">
        <v>649832</v>
      </c>
      <c r="D448" s="109" t="s">
        <v>1242</v>
      </c>
      <c r="E448" s="111">
        <v>37811</v>
      </c>
      <c r="F448" s="149">
        <v>1.2368967136150235</v>
      </c>
      <c r="G448" s="150">
        <v>0</v>
      </c>
      <c r="H448" s="150">
        <v>1.2191463414634145</v>
      </c>
      <c r="I448" s="151">
        <v>0</v>
      </c>
      <c r="J448" s="103">
        <v>0.4106651982378855</v>
      </c>
      <c r="K448" s="104">
        <v>0</v>
      </c>
      <c r="L448" s="178">
        <v>0</v>
      </c>
      <c r="M448" s="105">
        <v>0</v>
      </c>
      <c r="N448" s="114">
        <v>0</v>
      </c>
      <c r="O448" s="115">
        <v>0</v>
      </c>
      <c r="P448" s="116">
        <v>0</v>
      </c>
      <c r="Q448" s="116">
        <v>0</v>
      </c>
      <c r="R448" s="116">
        <v>0</v>
      </c>
      <c r="S448" s="116">
        <v>0</v>
      </c>
      <c r="T448" s="116">
        <v>0</v>
      </c>
      <c r="U448" s="116">
        <v>0</v>
      </c>
      <c r="V448" s="117">
        <v>0</v>
      </c>
      <c r="W448" s="118">
        <v>0</v>
      </c>
      <c r="X448" s="102">
        <v>2.8667082533163235</v>
      </c>
      <c r="Y448" s="191">
        <v>442</v>
      </c>
      <c r="Z448" s="70">
        <v>0</v>
      </c>
    </row>
    <row r="449" spans="1:26" x14ac:dyDescent="0.25">
      <c r="A449" s="63">
        <v>443</v>
      </c>
      <c r="B449" s="109" t="s">
        <v>3190</v>
      </c>
      <c r="C449" s="110">
        <v>655300</v>
      </c>
      <c r="D449" s="109" t="s">
        <v>1242</v>
      </c>
      <c r="E449" s="111">
        <v>38100</v>
      </c>
      <c r="F449" s="149">
        <v>1.2248967136150235</v>
      </c>
      <c r="G449" s="150">
        <v>0</v>
      </c>
      <c r="H449" s="150">
        <v>1.2221463414634146</v>
      </c>
      <c r="I449" s="151">
        <v>0</v>
      </c>
      <c r="J449" s="103">
        <v>0.4146651982378855</v>
      </c>
      <c r="K449" s="104">
        <v>0</v>
      </c>
      <c r="L449" s="178">
        <v>0</v>
      </c>
      <c r="M449" s="105">
        <v>0</v>
      </c>
      <c r="N449" s="114">
        <v>0</v>
      </c>
      <c r="O449" s="115">
        <v>0</v>
      </c>
      <c r="P449" s="116">
        <v>0</v>
      </c>
      <c r="Q449" s="116">
        <v>0</v>
      </c>
      <c r="R449" s="116">
        <v>0</v>
      </c>
      <c r="S449" s="116">
        <v>0</v>
      </c>
      <c r="T449" s="116">
        <v>0</v>
      </c>
      <c r="U449" s="116">
        <v>0</v>
      </c>
      <c r="V449" s="117">
        <v>0</v>
      </c>
      <c r="W449" s="118">
        <v>0</v>
      </c>
      <c r="X449" s="102">
        <v>2.8617082533163236</v>
      </c>
      <c r="Y449" s="191">
        <v>443</v>
      </c>
      <c r="Z449" s="70">
        <v>0</v>
      </c>
    </row>
    <row r="450" spans="1:26" x14ac:dyDescent="0.25">
      <c r="A450" s="63">
        <v>444</v>
      </c>
      <c r="B450" s="109" t="s">
        <v>2731</v>
      </c>
      <c r="C450" s="110">
        <v>645555</v>
      </c>
      <c r="D450" s="109" t="s">
        <v>309</v>
      </c>
      <c r="E450" s="111">
        <v>37427</v>
      </c>
      <c r="F450" s="149">
        <v>1.2278967136150236</v>
      </c>
      <c r="G450" s="150">
        <v>0</v>
      </c>
      <c r="H450" s="150">
        <v>1.2251463414634145</v>
      </c>
      <c r="I450" s="151">
        <v>0</v>
      </c>
      <c r="J450" s="103">
        <v>0.40366519823788549</v>
      </c>
      <c r="K450" s="104">
        <v>0</v>
      </c>
      <c r="L450" s="178">
        <v>0</v>
      </c>
      <c r="M450" s="105">
        <v>0</v>
      </c>
      <c r="N450" s="114">
        <v>0</v>
      </c>
      <c r="O450" s="115">
        <v>0</v>
      </c>
      <c r="P450" s="116">
        <v>0</v>
      </c>
      <c r="Q450" s="116">
        <v>0</v>
      </c>
      <c r="R450" s="116">
        <v>0</v>
      </c>
      <c r="S450" s="116">
        <v>0</v>
      </c>
      <c r="T450" s="116">
        <v>0</v>
      </c>
      <c r="U450" s="116">
        <v>0</v>
      </c>
      <c r="V450" s="117">
        <v>0</v>
      </c>
      <c r="W450" s="118">
        <v>0</v>
      </c>
      <c r="X450" s="102">
        <v>2.8567082533163233</v>
      </c>
      <c r="Y450" s="191">
        <v>444</v>
      </c>
      <c r="Z450" s="70">
        <v>0</v>
      </c>
    </row>
    <row r="451" spans="1:26" x14ac:dyDescent="0.25">
      <c r="A451" s="63">
        <v>445</v>
      </c>
      <c r="B451" s="109" t="s">
        <v>2667</v>
      </c>
      <c r="C451" s="110">
        <v>641749</v>
      </c>
      <c r="D451" s="109" t="s">
        <v>309</v>
      </c>
      <c r="E451" s="111">
        <v>37310</v>
      </c>
      <c r="F451" s="149">
        <v>1.2318967136150236</v>
      </c>
      <c r="G451" s="150">
        <v>0</v>
      </c>
      <c r="H451" s="150">
        <v>1.2111463414634145</v>
      </c>
      <c r="I451" s="151">
        <v>0</v>
      </c>
      <c r="J451" s="103">
        <v>0.4086651982378855</v>
      </c>
      <c r="K451" s="104">
        <v>0</v>
      </c>
      <c r="L451" s="178">
        <v>0</v>
      </c>
      <c r="M451" s="105">
        <v>0</v>
      </c>
      <c r="N451" s="114">
        <v>0</v>
      </c>
      <c r="O451" s="115">
        <v>0</v>
      </c>
      <c r="P451" s="116">
        <v>0</v>
      </c>
      <c r="Q451" s="116">
        <v>0</v>
      </c>
      <c r="R451" s="116">
        <v>0</v>
      </c>
      <c r="S451" s="116">
        <v>0</v>
      </c>
      <c r="T451" s="116">
        <v>0</v>
      </c>
      <c r="U451" s="116">
        <v>0</v>
      </c>
      <c r="V451" s="117">
        <v>0</v>
      </c>
      <c r="W451" s="118">
        <v>0</v>
      </c>
      <c r="X451" s="102">
        <v>2.8517082533163238</v>
      </c>
      <c r="Y451" s="191">
        <v>445</v>
      </c>
      <c r="Z451" s="70">
        <v>0</v>
      </c>
    </row>
    <row r="452" spans="1:26" x14ac:dyDescent="0.25">
      <c r="A452" s="63">
        <v>446</v>
      </c>
      <c r="B452" s="109" t="s">
        <v>3203</v>
      </c>
      <c r="C452" s="110">
        <v>639319</v>
      </c>
      <c r="D452" s="109" t="s">
        <v>592</v>
      </c>
      <c r="E452" s="111">
        <v>38055</v>
      </c>
      <c r="F452" s="149">
        <v>1.4109154929577463</v>
      </c>
      <c r="G452" s="150">
        <v>0</v>
      </c>
      <c r="H452" s="150">
        <v>0.71391056910569106</v>
      </c>
      <c r="I452" s="151">
        <v>0</v>
      </c>
      <c r="J452" s="103">
        <v>0.71737004405286342</v>
      </c>
      <c r="K452" s="104">
        <v>0</v>
      </c>
      <c r="L452" s="178">
        <v>0</v>
      </c>
      <c r="M452" s="105">
        <v>0</v>
      </c>
      <c r="N452" s="114">
        <v>0</v>
      </c>
      <c r="O452" s="115">
        <v>0</v>
      </c>
      <c r="P452" s="116">
        <v>0</v>
      </c>
      <c r="Q452" s="116">
        <v>0</v>
      </c>
      <c r="R452" s="116">
        <v>0</v>
      </c>
      <c r="S452" s="116">
        <v>0</v>
      </c>
      <c r="T452" s="116">
        <v>0</v>
      </c>
      <c r="U452" s="116">
        <v>0</v>
      </c>
      <c r="V452" s="117">
        <v>0</v>
      </c>
      <c r="W452" s="118">
        <v>0</v>
      </c>
      <c r="X452" s="102">
        <v>2.842196106116301</v>
      </c>
      <c r="Y452" s="191">
        <v>446</v>
      </c>
      <c r="Z452" s="70">
        <v>0</v>
      </c>
    </row>
    <row r="453" spans="1:26" x14ac:dyDescent="0.25">
      <c r="A453" s="63">
        <v>447</v>
      </c>
      <c r="B453" s="109" t="s">
        <v>2740</v>
      </c>
      <c r="C453" s="110">
        <v>665243</v>
      </c>
      <c r="D453" s="109" t="s">
        <v>576</v>
      </c>
      <c r="E453" s="111">
        <v>37618</v>
      </c>
      <c r="F453" s="149">
        <v>1.4069154929577463</v>
      </c>
      <c r="G453" s="150">
        <v>0</v>
      </c>
      <c r="H453" s="150">
        <v>0.70491056910569105</v>
      </c>
      <c r="I453" s="151">
        <v>0</v>
      </c>
      <c r="J453" s="103">
        <v>0.73037004405286343</v>
      </c>
      <c r="K453" s="104">
        <v>0</v>
      </c>
      <c r="L453" s="178">
        <v>0</v>
      </c>
      <c r="M453" s="105">
        <v>0</v>
      </c>
      <c r="N453" s="114">
        <v>0</v>
      </c>
      <c r="O453" s="115">
        <v>0</v>
      </c>
      <c r="P453" s="116">
        <v>0</v>
      </c>
      <c r="Q453" s="116">
        <v>0</v>
      </c>
      <c r="R453" s="116">
        <v>0</v>
      </c>
      <c r="S453" s="116">
        <v>0</v>
      </c>
      <c r="T453" s="116">
        <v>0</v>
      </c>
      <c r="U453" s="116">
        <v>0</v>
      </c>
      <c r="V453" s="117">
        <v>0</v>
      </c>
      <c r="W453" s="118">
        <v>0</v>
      </c>
      <c r="X453" s="102">
        <v>2.8421961061163006</v>
      </c>
      <c r="Y453" s="191">
        <v>447</v>
      </c>
      <c r="Z453" s="70">
        <v>0</v>
      </c>
    </row>
    <row r="454" spans="1:26" x14ac:dyDescent="0.25">
      <c r="A454" s="63">
        <v>448</v>
      </c>
      <c r="B454" s="144" t="s">
        <v>2538</v>
      </c>
      <c r="C454" s="145">
        <v>609258</v>
      </c>
      <c r="D454" s="144" t="s">
        <v>72</v>
      </c>
      <c r="E454" s="189">
        <v>33989</v>
      </c>
      <c r="F454" s="149">
        <v>1.4129154929577463</v>
      </c>
      <c r="G454" s="150">
        <v>0</v>
      </c>
      <c r="H454" s="150">
        <v>0</v>
      </c>
      <c r="I454" s="151">
        <v>0</v>
      </c>
      <c r="J454" s="103">
        <v>1.4237400881057267</v>
      </c>
      <c r="K454" s="104">
        <v>0</v>
      </c>
      <c r="L454" s="178">
        <v>0</v>
      </c>
      <c r="M454" s="105">
        <v>1.33725</v>
      </c>
      <c r="N454" s="114">
        <v>0</v>
      </c>
      <c r="O454" s="115">
        <v>0</v>
      </c>
      <c r="P454" s="116">
        <v>0</v>
      </c>
      <c r="Q454" s="116">
        <v>0</v>
      </c>
      <c r="R454" s="116">
        <v>0</v>
      </c>
      <c r="S454" s="116">
        <v>0</v>
      </c>
      <c r="T454" s="116">
        <v>0</v>
      </c>
      <c r="U454" s="116">
        <v>0</v>
      </c>
      <c r="V454" s="117">
        <v>0</v>
      </c>
      <c r="W454" s="118">
        <v>0</v>
      </c>
      <c r="X454" s="102">
        <v>2.8366555810634733</v>
      </c>
      <c r="Y454" s="191">
        <v>448</v>
      </c>
      <c r="Z454" s="70">
        <v>0</v>
      </c>
    </row>
    <row r="455" spans="1:26" x14ac:dyDescent="0.25">
      <c r="A455" s="63">
        <v>449</v>
      </c>
      <c r="B455" s="109" t="s">
        <v>353</v>
      </c>
      <c r="C455" s="110">
        <v>653575</v>
      </c>
      <c r="D455" s="109" t="s">
        <v>354</v>
      </c>
      <c r="E455" s="111">
        <v>34734</v>
      </c>
      <c r="F455" s="149">
        <v>1.2218967136150236</v>
      </c>
      <c r="G455" s="150">
        <v>0</v>
      </c>
      <c r="H455" s="150">
        <v>1.0702601626016259</v>
      </c>
      <c r="I455" s="151">
        <v>0</v>
      </c>
      <c r="J455" s="103">
        <v>0.54063436123348019</v>
      </c>
      <c r="K455" s="104">
        <v>0</v>
      </c>
      <c r="L455" s="178">
        <v>0</v>
      </c>
      <c r="M455" s="105">
        <v>0</v>
      </c>
      <c r="N455" s="114">
        <v>0</v>
      </c>
      <c r="O455" s="115">
        <v>0</v>
      </c>
      <c r="P455" s="116">
        <v>0</v>
      </c>
      <c r="Q455" s="116">
        <v>0</v>
      </c>
      <c r="R455" s="116">
        <v>0</v>
      </c>
      <c r="S455" s="116">
        <v>0</v>
      </c>
      <c r="T455" s="116">
        <v>0</v>
      </c>
      <c r="U455" s="116">
        <v>0</v>
      </c>
      <c r="V455" s="117">
        <v>0</v>
      </c>
      <c r="W455" s="118">
        <v>0</v>
      </c>
      <c r="X455" s="102">
        <v>2.8327912374501301</v>
      </c>
      <c r="Y455" s="191">
        <v>449</v>
      </c>
      <c r="Z455" s="70">
        <v>0</v>
      </c>
    </row>
    <row r="456" spans="1:26" x14ac:dyDescent="0.25">
      <c r="A456" s="63">
        <v>450</v>
      </c>
      <c r="B456" s="109" t="s">
        <v>3272</v>
      </c>
      <c r="C456" s="110">
        <v>663501</v>
      </c>
      <c r="D456" s="109" t="s">
        <v>121</v>
      </c>
      <c r="E456" s="111">
        <v>38066</v>
      </c>
      <c r="F456" s="149">
        <v>1.2248967136150235</v>
      </c>
      <c r="G456" s="150">
        <v>0</v>
      </c>
      <c r="H456" s="150">
        <v>1.0642601626016259</v>
      </c>
      <c r="I456" s="151">
        <v>0</v>
      </c>
      <c r="J456" s="103">
        <v>0.54263436123348019</v>
      </c>
      <c r="K456" s="104">
        <v>0</v>
      </c>
      <c r="L456" s="178">
        <v>0</v>
      </c>
      <c r="M456" s="105">
        <v>0</v>
      </c>
      <c r="N456" s="114">
        <v>0</v>
      </c>
      <c r="O456" s="115">
        <v>0</v>
      </c>
      <c r="P456" s="116">
        <v>0</v>
      </c>
      <c r="Q456" s="116">
        <v>0</v>
      </c>
      <c r="R456" s="116">
        <v>0</v>
      </c>
      <c r="S456" s="116">
        <v>0</v>
      </c>
      <c r="T456" s="116">
        <v>0</v>
      </c>
      <c r="U456" s="116">
        <v>0</v>
      </c>
      <c r="V456" s="117">
        <v>0</v>
      </c>
      <c r="W456" s="118">
        <v>0</v>
      </c>
      <c r="X456" s="102">
        <v>2.8317912374501297</v>
      </c>
      <c r="Y456" s="191">
        <v>450</v>
      </c>
      <c r="Z456" s="70">
        <v>0</v>
      </c>
    </row>
    <row r="457" spans="1:26" x14ac:dyDescent="0.25">
      <c r="A457" s="63">
        <v>451</v>
      </c>
      <c r="B457" s="109" t="s">
        <v>2691</v>
      </c>
      <c r="C457" s="110">
        <v>640702</v>
      </c>
      <c r="D457" s="109" t="s">
        <v>313</v>
      </c>
      <c r="E457" s="111">
        <v>37236</v>
      </c>
      <c r="F457" s="149">
        <v>1.2228967136150235</v>
      </c>
      <c r="G457" s="150">
        <v>0</v>
      </c>
      <c r="H457" s="150">
        <v>1.0612601626016258</v>
      </c>
      <c r="I457" s="151">
        <v>0</v>
      </c>
      <c r="J457" s="103">
        <v>0.54163436123348019</v>
      </c>
      <c r="K457" s="104">
        <v>0</v>
      </c>
      <c r="L457" s="178">
        <v>0</v>
      </c>
      <c r="M457" s="105">
        <v>0</v>
      </c>
      <c r="N457" s="114">
        <v>0</v>
      </c>
      <c r="O457" s="115">
        <v>0</v>
      </c>
      <c r="P457" s="116">
        <v>0</v>
      </c>
      <c r="Q457" s="116">
        <v>0</v>
      </c>
      <c r="R457" s="116">
        <v>0</v>
      </c>
      <c r="S457" s="116">
        <v>0</v>
      </c>
      <c r="T457" s="116">
        <v>0</v>
      </c>
      <c r="U457" s="116">
        <v>0</v>
      </c>
      <c r="V457" s="117">
        <v>0</v>
      </c>
      <c r="W457" s="118">
        <v>0</v>
      </c>
      <c r="X457" s="102">
        <v>2.8257912374501295</v>
      </c>
      <c r="Y457" s="191">
        <v>451</v>
      </c>
      <c r="Z457" s="70">
        <v>0</v>
      </c>
    </row>
    <row r="458" spans="1:26" x14ac:dyDescent="0.25">
      <c r="A458" s="63">
        <v>452</v>
      </c>
      <c r="B458" s="109" t="s">
        <v>2867</v>
      </c>
      <c r="C458" s="110">
        <v>655558</v>
      </c>
      <c r="D458" s="109" t="s">
        <v>877</v>
      </c>
      <c r="E458" s="111">
        <v>37650</v>
      </c>
      <c r="F458" s="149">
        <v>1.3979154929577464</v>
      </c>
      <c r="G458" s="150">
        <v>0</v>
      </c>
      <c r="H458" s="150">
        <v>0</v>
      </c>
      <c r="I458" s="151">
        <v>0</v>
      </c>
      <c r="J458" s="103">
        <v>1.4277400881057267</v>
      </c>
      <c r="K458" s="104">
        <v>0</v>
      </c>
      <c r="L458" s="178">
        <v>0</v>
      </c>
      <c r="M458" s="105">
        <v>0</v>
      </c>
      <c r="N458" s="114">
        <v>0</v>
      </c>
      <c r="O458" s="115">
        <v>0</v>
      </c>
      <c r="P458" s="116">
        <v>0</v>
      </c>
      <c r="Q458" s="116">
        <v>0</v>
      </c>
      <c r="R458" s="116">
        <v>0</v>
      </c>
      <c r="S458" s="116">
        <v>0</v>
      </c>
      <c r="T458" s="116">
        <v>0</v>
      </c>
      <c r="U458" s="116">
        <v>0</v>
      </c>
      <c r="V458" s="117">
        <v>0</v>
      </c>
      <c r="W458" s="118">
        <v>0</v>
      </c>
      <c r="X458" s="102">
        <v>2.8256555810634731</v>
      </c>
      <c r="Y458" s="191">
        <v>452</v>
      </c>
      <c r="Z458" s="70">
        <v>0</v>
      </c>
    </row>
    <row r="459" spans="1:26" x14ac:dyDescent="0.25">
      <c r="A459" s="63">
        <v>453</v>
      </c>
      <c r="B459" s="109" t="s">
        <v>217</v>
      </c>
      <c r="C459" s="110">
        <v>630218</v>
      </c>
      <c r="D459" s="109" t="s">
        <v>218</v>
      </c>
      <c r="E459" s="111">
        <v>36435</v>
      </c>
      <c r="F459" s="149">
        <v>1.3889154929577463</v>
      </c>
      <c r="G459" s="150">
        <v>0</v>
      </c>
      <c r="H459" s="150">
        <v>0.71491056910569106</v>
      </c>
      <c r="I459" s="151">
        <v>0</v>
      </c>
      <c r="J459" s="103">
        <v>0.71337004405286342</v>
      </c>
      <c r="K459" s="104">
        <v>0</v>
      </c>
      <c r="L459" s="178">
        <v>0</v>
      </c>
      <c r="M459" s="105">
        <v>0</v>
      </c>
      <c r="N459" s="114">
        <v>0</v>
      </c>
      <c r="O459" s="115">
        <v>0</v>
      </c>
      <c r="P459" s="116">
        <v>0</v>
      </c>
      <c r="Q459" s="116">
        <v>0</v>
      </c>
      <c r="R459" s="116">
        <v>0</v>
      </c>
      <c r="S459" s="116">
        <v>0</v>
      </c>
      <c r="T459" s="116">
        <v>0</v>
      </c>
      <c r="U459" s="116">
        <v>0</v>
      </c>
      <c r="V459" s="117">
        <v>0</v>
      </c>
      <c r="W459" s="118">
        <v>0</v>
      </c>
      <c r="X459" s="102">
        <v>2.8171961061163007</v>
      </c>
      <c r="Y459" s="191">
        <v>453</v>
      </c>
      <c r="Z459" s="70">
        <v>0</v>
      </c>
    </row>
    <row r="460" spans="1:26" x14ac:dyDescent="0.25">
      <c r="A460" s="63">
        <v>454</v>
      </c>
      <c r="B460" s="109" t="s">
        <v>2931</v>
      </c>
      <c r="C460" s="110">
        <v>671857</v>
      </c>
      <c r="D460" s="109" t="s">
        <v>1274</v>
      </c>
      <c r="E460" s="111">
        <v>37777</v>
      </c>
      <c r="F460" s="149">
        <v>0.75595774647887315</v>
      </c>
      <c r="G460" s="150">
        <v>0</v>
      </c>
      <c r="H460" s="150">
        <v>1.327821138211382</v>
      </c>
      <c r="I460" s="151">
        <v>0</v>
      </c>
      <c r="J460" s="103">
        <v>0.71837004405286342</v>
      </c>
      <c r="K460" s="104">
        <v>0</v>
      </c>
      <c r="L460" s="178">
        <v>0</v>
      </c>
      <c r="M460" s="105">
        <v>0</v>
      </c>
      <c r="N460" s="114">
        <v>0</v>
      </c>
      <c r="O460" s="115">
        <v>0</v>
      </c>
      <c r="P460" s="116">
        <v>0</v>
      </c>
      <c r="Q460" s="116">
        <v>0</v>
      </c>
      <c r="R460" s="116">
        <v>0</v>
      </c>
      <c r="S460" s="116">
        <v>0</v>
      </c>
      <c r="T460" s="116">
        <v>0</v>
      </c>
      <c r="U460" s="116">
        <v>0</v>
      </c>
      <c r="V460" s="117">
        <v>0</v>
      </c>
      <c r="W460" s="118">
        <v>0</v>
      </c>
      <c r="X460" s="102">
        <v>2.8021489287431183</v>
      </c>
      <c r="Y460" s="191">
        <v>454</v>
      </c>
      <c r="Z460" s="70">
        <v>0</v>
      </c>
    </row>
    <row r="461" spans="1:26" x14ac:dyDescent="0.25">
      <c r="A461" s="63">
        <v>455</v>
      </c>
      <c r="B461" s="109" t="s">
        <v>3210</v>
      </c>
      <c r="C461" s="110">
        <v>670600</v>
      </c>
      <c r="D461" s="109" t="s">
        <v>737</v>
      </c>
      <c r="E461" s="111">
        <v>38101</v>
      </c>
      <c r="F461" s="149">
        <v>0.74595774647887325</v>
      </c>
      <c r="G461" s="150">
        <v>0</v>
      </c>
      <c r="H461" s="150">
        <v>1.3168211382113819</v>
      </c>
      <c r="I461" s="151">
        <v>0</v>
      </c>
      <c r="J461" s="103">
        <v>0.71137004405286342</v>
      </c>
      <c r="K461" s="104">
        <v>0</v>
      </c>
      <c r="L461" s="178">
        <v>0</v>
      </c>
      <c r="M461" s="105">
        <v>0</v>
      </c>
      <c r="N461" s="114">
        <v>0</v>
      </c>
      <c r="O461" s="115">
        <v>0</v>
      </c>
      <c r="P461" s="116">
        <v>0</v>
      </c>
      <c r="Q461" s="116">
        <v>0</v>
      </c>
      <c r="R461" s="116">
        <v>0</v>
      </c>
      <c r="S461" s="116">
        <v>0</v>
      </c>
      <c r="T461" s="116">
        <v>0</v>
      </c>
      <c r="U461" s="116">
        <v>0</v>
      </c>
      <c r="V461" s="117">
        <v>0</v>
      </c>
      <c r="W461" s="118">
        <v>0</v>
      </c>
      <c r="X461" s="102">
        <v>2.7741489287431182</v>
      </c>
      <c r="Y461" s="191">
        <v>455</v>
      </c>
      <c r="Z461" s="70">
        <v>0</v>
      </c>
    </row>
    <row r="462" spans="1:26" x14ac:dyDescent="0.25">
      <c r="A462" s="63">
        <v>456</v>
      </c>
      <c r="B462" s="109" t="s">
        <v>2462</v>
      </c>
      <c r="C462" s="110">
        <v>658375</v>
      </c>
      <c r="D462" s="109" t="s">
        <v>130</v>
      </c>
      <c r="E462" s="111">
        <v>37540</v>
      </c>
      <c r="F462" s="149">
        <v>0.61593896713615026</v>
      </c>
      <c r="G462" s="150">
        <v>0</v>
      </c>
      <c r="H462" s="150">
        <v>0.79629268292682931</v>
      </c>
      <c r="I462" s="151">
        <v>0</v>
      </c>
      <c r="J462" s="103">
        <v>0.77292511013215859</v>
      </c>
      <c r="K462" s="104">
        <v>0</v>
      </c>
      <c r="L462" s="178">
        <v>0</v>
      </c>
      <c r="M462" s="105">
        <v>1.3492500000000001</v>
      </c>
      <c r="N462" s="114">
        <v>0</v>
      </c>
      <c r="O462" s="115">
        <v>0</v>
      </c>
      <c r="P462" s="116">
        <v>0</v>
      </c>
      <c r="Q462" s="116">
        <v>0</v>
      </c>
      <c r="R462" s="116">
        <v>0</v>
      </c>
      <c r="S462" s="116">
        <v>0</v>
      </c>
      <c r="T462" s="116">
        <v>0</v>
      </c>
      <c r="U462" s="116">
        <v>0</v>
      </c>
      <c r="V462" s="117">
        <v>0</v>
      </c>
      <c r="W462" s="118">
        <v>0</v>
      </c>
      <c r="X462" s="102">
        <v>2.7614816500629797</v>
      </c>
      <c r="Y462" s="191">
        <v>456</v>
      </c>
      <c r="Z462" s="70">
        <v>0</v>
      </c>
    </row>
    <row r="463" spans="1:26" x14ac:dyDescent="0.25">
      <c r="A463" s="63">
        <v>457</v>
      </c>
      <c r="B463" s="109" t="s">
        <v>3236</v>
      </c>
      <c r="C463" s="110">
        <v>682886</v>
      </c>
      <c r="D463" s="109" t="s">
        <v>1283</v>
      </c>
      <c r="E463" s="111">
        <v>38187</v>
      </c>
      <c r="F463" s="149">
        <v>1.3648732394366196</v>
      </c>
      <c r="G463" s="150">
        <v>0</v>
      </c>
      <c r="H463" s="150">
        <v>0.6846585365853658</v>
      </c>
      <c r="I463" s="151">
        <v>0</v>
      </c>
      <c r="J463" s="103">
        <v>0.70784581497797361</v>
      </c>
      <c r="K463" s="104">
        <v>0</v>
      </c>
      <c r="L463" s="178">
        <v>0</v>
      </c>
      <c r="M463" s="105">
        <v>0</v>
      </c>
      <c r="N463" s="114">
        <v>0</v>
      </c>
      <c r="O463" s="115">
        <v>0</v>
      </c>
      <c r="P463" s="116">
        <v>0</v>
      </c>
      <c r="Q463" s="116">
        <v>0</v>
      </c>
      <c r="R463" s="116">
        <v>0</v>
      </c>
      <c r="S463" s="116">
        <v>0</v>
      </c>
      <c r="T463" s="116">
        <v>0</v>
      </c>
      <c r="U463" s="116">
        <v>0</v>
      </c>
      <c r="V463" s="117">
        <v>0</v>
      </c>
      <c r="W463" s="118">
        <v>0</v>
      </c>
      <c r="X463" s="102">
        <v>2.7573775909999592</v>
      </c>
      <c r="Y463" s="191">
        <v>457</v>
      </c>
      <c r="Z463" s="70">
        <v>0</v>
      </c>
    </row>
    <row r="464" spans="1:26" x14ac:dyDescent="0.25">
      <c r="A464" s="63">
        <v>458</v>
      </c>
      <c r="B464" s="109" t="s">
        <v>3334</v>
      </c>
      <c r="C464" s="110">
        <v>656889</v>
      </c>
      <c r="D464" s="109" t="s">
        <v>1258</v>
      </c>
      <c r="E464" s="111">
        <v>38151</v>
      </c>
      <c r="F464" s="149">
        <v>0.91992957746478865</v>
      </c>
      <c r="G464" s="150">
        <v>0</v>
      </c>
      <c r="H464" s="150">
        <v>0.52952845528455295</v>
      </c>
      <c r="I464" s="151">
        <v>0</v>
      </c>
      <c r="J464" s="103">
        <v>1.0572687224669604</v>
      </c>
      <c r="K464" s="104">
        <v>0</v>
      </c>
      <c r="L464" s="178">
        <v>0</v>
      </c>
      <c r="M464" s="105">
        <v>1.3062499999999999</v>
      </c>
      <c r="N464" s="114">
        <v>0</v>
      </c>
      <c r="O464" s="115">
        <v>0</v>
      </c>
      <c r="P464" s="116">
        <v>0</v>
      </c>
      <c r="Q464" s="116">
        <v>0</v>
      </c>
      <c r="R464" s="116">
        <v>0</v>
      </c>
      <c r="S464" s="116">
        <v>0</v>
      </c>
      <c r="T464" s="116">
        <v>0</v>
      </c>
      <c r="U464" s="116">
        <v>0</v>
      </c>
      <c r="V464" s="117">
        <v>0</v>
      </c>
      <c r="W464" s="118">
        <v>0</v>
      </c>
      <c r="X464" s="102">
        <v>2.7557080327493413</v>
      </c>
      <c r="Y464" s="191">
        <v>458</v>
      </c>
      <c r="Z464" s="70">
        <v>0</v>
      </c>
    </row>
    <row r="465" spans="1:26" x14ac:dyDescent="0.25">
      <c r="A465" s="63">
        <v>459</v>
      </c>
      <c r="B465" s="109" t="s">
        <v>3204</v>
      </c>
      <c r="C465" s="110">
        <v>144597</v>
      </c>
      <c r="D465" s="109" t="s">
        <v>323</v>
      </c>
      <c r="E465" s="111">
        <v>31687</v>
      </c>
      <c r="F465" s="149">
        <v>1.4019154929577464</v>
      </c>
      <c r="G465" s="150">
        <v>0</v>
      </c>
      <c r="H465" s="150">
        <v>1.343821138211382</v>
      </c>
      <c r="I465" s="151">
        <v>0</v>
      </c>
      <c r="J465" s="103">
        <v>0</v>
      </c>
      <c r="K465" s="104">
        <v>0</v>
      </c>
      <c r="L465" s="178">
        <v>0</v>
      </c>
      <c r="M465" s="105">
        <v>0</v>
      </c>
      <c r="N465" s="114">
        <v>0</v>
      </c>
      <c r="O465" s="115">
        <v>0</v>
      </c>
      <c r="P465" s="116">
        <v>0</v>
      </c>
      <c r="Q465" s="116">
        <v>0</v>
      </c>
      <c r="R465" s="116">
        <v>0</v>
      </c>
      <c r="S465" s="116">
        <v>0</v>
      </c>
      <c r="T465" s="116">
        <v>0</v>
      </c>
      <c r="U465" s="116">
        <v>0</v>
      </c>
      <c r="V465" s="117">
        <v>0</v>
      </c>
      <c r="W465" s="118">
        <v>0</v>
      </c>
      <c r="X465" s="102">
        <v>2.7457366311691285</v>
      </c>
      <c r="Y465" s="191">
        <v>459</v>
      </c>
      <c r="Z465" s="70">
        <v>0</v>
      </c>
    </row>
    <row r="466" spans="1:26" x14ac:dyDescent="0.25">
      <c r="A466" s="63">
        <v>460</v>
      </c>
      <c r="B466" s="144" t="s">
        <v>2622</v>
      </c>
      <c r="C466" s="145">
        <v>656870</v>
      </c>
      <c r="D466" s="144" t="s">
        <v>343</v>
      </c>
      <c r="E466" s="189">
        <v>37522</v>
      </c>
      <c r="F466" s="149">
        <v>1.4315774647887323</v>
      </c>
      <c r="G466" s="150">
        <v>0</v>
      </c>
      <c r="H466" s="150">
        <v>0</v>
      </c>
      <c r="I466" s="151">
        <v>0</v>
      </c>
      <c r="J466" s="103">
        <v>0.8590308370044053</v>
      </c>
      <c r="K466" s="104">
        <v>0</v>
      </c>
      <c r="L466" s="178">
        <v>0</v>
      </c>
      <c r="M466" s="105">
        <v>1.3082499999999999</v>
      </c>
      <c r="N466" s="114">
        <v>0</v>
      </c>
      <c r="O466" s="115">
        <v>0</v>
      </c>
      <c r="P466" s="116">
        <v>0</v>
      </c>
      <c r="Q466" s="116">
        <v>0</v>
      </c>
      <c r="R466" s="116">
        <v>0</v>
      </c>
      <c r="S466" s="116">
        <v>0</v>
      </c>
      <c r="T466" s="116">
        <v>0</v>
      </c>
      <c r="U466" s="116">
        <v>0</v>
      </c>
      <c r="V466" s="117">
        <v>0</v>
      </c>
      <c r="W466" s="118">
        <v>0</v>
      </c>
      <c r="X466" s="102">
        <v>2.739827464788732</v>
      </c>
      <c r="Y466" s="191">
        <v>460</v>
      </c>
      <c r="Z466" s="70">
        <v>0</v>
      </c>
    </row>
    <row r="467" spans="1:26" x14ac:dyDescent="0.25">
      <c r="A467" s="63">
        <v>461</v>
      </c>
      <c r="B467" s="109" t="s">
        <v>3978</v>
      </c>
      <c r="C467" s="110">
        <v>670241</v>
      </c>
      <c r="D467" s="109" t="s">
        <v>58</v>
      </c>
      <c r="E467" s="111">
        <v>38004</v>
      </c>
      <c r="F467" s="149">
        <v>0</v>
      </c>
      <c r="G467" s="150">
        <v>0</v>
      </c>
      <c r="H467" s="150">
        <v>2.0987073170731709</v>
      </c>
      <c r="I467" s="151">
        <v>0</v>
      </c>
      <c r="J467" s="103">
        <v>0.63836123348017626</v>
      </c>
      <c r="K467" s="104">
        <v>0</v>
      </c>
      <c r="L467" s="178">
        <v>0</v>
      </c>
      <c r="M467" s="105">
        <v>0</v>
      </c>
      <c r="N467" s="114">
        <v>0</v>
      </c>
      <c r="O467" s="115">
        <v>0</v>
      </c>
      <c r="P467" s="116">
        <v>0</v>
      </c>
      <c r="Q467" s="116">
        <v>0</v>
      </c>
      <c r="R467" s="116">
        <v>0</v>
      </c>
      <c r="S467" s="116">
        <v>0</v>
      </c>
      <c r="T467" s="116">
        <v>0</v>
      </c>
      <c r="U467" s="116">
        <v>0</v>
      </c>
      <c r="V467" s="117">
        <v>0</v>
      </c>
      <c r="W467" s="118">
        <v>0</v>
      </c>
      <c r="X467" s="102">
        <v>2.7370685505533472</v>
      </c>
      <c r="Y467" s="191">
        <v>461</v>
      </c>
      <c r="Z467" s="70">
        <v>0</v>
      </c>
    </row>
    <row r="468" spans="1:26" x14ac:dyDescent="0.25">
      <c r="A468" s="63">
        <v>462</v>
      </c>
      <c r="B468" s="109" t="s">
        <v>2521</v>
      </c>
      <c r="C468" s="110">
        <v>103649</v>
      </c>
      <c r="D468" s="109" t="s">
        <v>709</v>
      </c>
      <c r="E468" s="111">
        <v>27815</v>
      </c>
      <c r="F468" s="149">
        <v>0</v>
      </c>
      <c r="G468" s="150">
        <v>0</v>
      </c>
      <c r="H468" s="150">
        <v>2.0957073170731708</v>
      </c>
      <c r="I468" s="151">
        <v>0</v>
      </c>
      <c r="J468" s="103">
        <v>0.63636123348017626</v>
      </c>
      <c r="K468" s="104">
        <v>0</v>
      </c>
      <c r="L468" s="178">
        <v>0</v>
      </c>
      <c r="M468" s="105">
        <v>0</v>
      </c>
      <c r="N468" s="114">
        <v>0</v>
      </c>
      <c r="O468" s="115">
        <v>0</v>
      </c>
      <c r="P468" s="116">
        <v>0</v>
      </c>
      <c r="Q468" s="116">
        <v>0</v>
      </c>
      <c r="R468" s="116">
        <v>0</v>
      </c>
      <c r="S468" s="116">
        <v>0</v>
      </c>
      <c r="T468" s="116">
        <v>0</v>
      </c>
      <c r="U468" s="116">
        <v>0</v>
      </c>
      <c r="V468" s="117">
        <v>0</v>
      </c>
      <c r="W468" s="118">
        <v>0</v>
      </c>
      <c r="X468" s="102">
        <v>2.7320685505533469</v>
      </c>
      <c r="Y468" s="191">
        <v>462</v>
      </c>
      <c r="Z468" s="70">
        <v>0</v>
      </c>
    </row>
    <row r="469" spans="1:26" x14ac:dyDescent="0.25">
      <c r="A469" s="63">
        <v>463</v>
      </c>
      <c r="B469" s="109" t="s">
        <v>2676</v>
      </c>
      <c r="C469" s="110">
        <v>647213</v>
      </c>
      <c r="D469" s="109" t="s">
        <v>983</v>
      </c>
      <c r="E469" s="111">
        <v>37985</v>
      </c>
      <c r="F469" s="149">
        <v>0.61293896713615026</v>
      </c>
      <c r="G469" s="150">
        <v>0</v>
      </c>
      <c r="H469" s="150">
        <v>0.78248780487804881</v>
      </c>
      <c r="I469" s="151">
        <v>0</v>
      </c>
      <c r="J469" s="103">
        <v>0.64136123348017626</v>
      </c>
      <c r="K469" s="104">
        <v>0</v>
      </c>
      <c r="L469" s="178">
        <v>0</v>
      </c>
      <c r="M469" s="105">
        <v>1.3242499999999999</v>
      </c>
      <c r="N469" s="114">
        <v>0</v>
      </c>
      <c r="O469" s="115">
        <v>0</v>
      </c>
      <c r="P469" s="116">
        <v>0</v>
      </c>
      <c r="Q469" s="116">
        <v>0</v>
      </c>
      <c r="R469" s="116">
        <v>0</v>
      </c>
      <c r="S469" s="116">
        <v>0</v>
      </c>
      <c r="T469" s="116">
        <v>0</v>
      </c>
      <c r="U469" s="116">
        <v>0</v>
      </c>
      <c r="V469" s="117">
        <v>0</v>
      </c>
      <c r="W469" s="118">
        <v>0</v>
      </c>
      <c r="X469" s="102">
        <v>2.719676772014199</v>
      </c>
      <c r="Y469" s="191">
        <v>463</v>
      </c>
      <c r="Z469" s="70">
        <v>0</v>
      </c>
    </row>
    <row r="470" spans="1:26" x14ac:dyDescent="0.25">
      <c r="A470" s="63">
        <v>464</v>
      </c>
      <c r="B470" s="109" t="s">
        <v>241</v>
      </c>
      <c r="C470" s="110">
        <v>639028</v>
      </c>
      <c r="D470" s="109" t="s">
        <v>55</v>
      </c>
      <c r="E470" s="111">
        <v>37756</v>
      </c>
      <c r="F470" s="149">
        <v>0.91549295774647887</v>
      </c>
      <c r="G470" s="150">
        <v>0</v>
      </c>
      <c r="H470" s="150">
        <v>0.41050406504065046</v>
      </c>
      <c r="I470" s="151">
        <v>0</v>
      </c>
      <c r="J470" s="103">
        <v>1.3215859030837005</v>
      </c>
      <c r="K470" s="104">
        <v>0</v>
      </c>
      <c r="L470" s="178">
        <v>0</v>
      </c>
      <c r="M470" s="105">
        <v>1.3512500000000001</v>
      </c>
      <c r="N470" s="114">
        <v>0</v>
      </c>
      <c r="O470" s="115">
        <v>0</v>
      </c>
      <c r="P470" s="116">
        <v>0</v>
      </c>
      <c r="Q470" s="116">
        <v>0</v>
      </c>
      <c r="R470" s="116">
        <v>0</v>
      </c>
      <c r="S470" s="116">
        <v>0</v>
      </c>
      <c r="T470" s="116">
        <v>0</v>
      </c>
      <c r="U470" s="116">
        <v>0</v>
      </c>
      <c r="V470" s="117">
        <v>0</v>
      </c>
      <c r="W470" s="118">
        <v>0</v>
      </c>
      <c r="X470" s="102">
        <v>2.6772470227871294</v>
      </c>
      <c r="Y470" s="191">
        <v>464</v>
      </c>
      <c r="Z470" s="70">
        <v>0</v>
      </c>
    </row>
    <row r="471" spans="1:26" x14ac:dyDescent="0.25">
      <c r="A471" s="63">
        <v>465</v>
      </c>
      <c r="B471" s="109" t="s">
        <v>4351</v>
      </c>
      <c r="C471" s="110">
        <v>661290</v>
      </c>
      <c r="D471" s="109" t="s">
        <v>1221</v>
      </c>
      <c r="E471" s="111">
        <v>38159</v>
      </c>
      <c r="F471" s="149">
        <v>0</v>
      </c>
      <c r="G471" s="150">
        <v>0</v>
      </c>
      <c r="H471" s="150">
        <v>0</v>
      </c>
      <c r="I471" s="151">
        <v>0</v>
      </c>
      <c r="J471" s="103">
        <v>0.99418942731277538</v>
      </c>
      <c r="K471" s="104">
        <v>0</v>
      </c>
      <c r="L471" s="178">
        <v>0</v>
      </c>
      <c r="M471" s="105">
        <v>2.6625000000000001</v>
      </c>
      <c r="N471" s="114">
        <v>0</v>
      </c>
      <c r="O471" s="115">
        <v>0</v>
      </c>
      <c r="P471" s="116">
        <v>0</v>
      </c>
      <c r="Q471" s="116">
        <v>0</v>
      </c>
      <c r="R471" s="116">
        <v>0</v>
      </c>
      <c r="S471" s="116">
        <v>0</v>
      </c>
      <c r="T471" s="116">
        <v>0</v>
      </c>
      <c r="U471" s="116">
        <v>0</v>
      </c>
      <c r="V471" s="117">
        <v>0</v>
      </c>
      <c r="W471" s="118">
        <v>0</v>
      </c>
      <c r="X471" s="102">
        <v>2.6625000000000001</v>
      </c>
      <c r="Y471" s="191">
        <v>465</v>
      </c>
      <c r="Z471" s="70">
        <v>0</v>
      </c>
    </row>
    <row r="472" spans="1:26" x14ac:dyDescent="0.25">
      <c r="A472" s="63">
        <v>466</v>
      </c>
      <c r="B472" s="109" t="s">
        <v>2455</v>
      </c>
      <c r="C472" s="110">
        <v>617960</v>
      </c>
      <c r="D472" s="109" t="s">
        <v>1241</v>
      </c>
      <c r="E472" s="111">
        <v>33413</v>
      </c>
      <c r="F472" s="149">
        <v>0</v>
      </c>
      <c r="G472" s="150">
        <v>0</v>
      </c>
      <c r="H472" s="150">
        <v>0</v>
      </c>
      <c r="I472" s="151">
        <v>0</v>
      </c>
      <c r="J472" s="103">
        <v>0.78533039647577096</v>
      </c>
      <c r="K472" s="104">
        <v>0</v>
      </c>
      <c r="L472" s="178">
        <v>0</v>
      </c>
      <c r="M472" s="105">
        <v>2.6585000000000001</v>
      </c>
      <c r="N472" s="114">
        <v>0</v>
      </c>
      <c r="O472" s="115">
        <v>0</v>
      </c>
      <c r="P472" s="116">
        <v>0</v>
      </c>
      <c r="Q472" s="116">
        <v>0</v>
      </c>
      <c r="R472" s="116">
        <v>0</v>
      </c>
      <c r="S472" s="116">
        <v>0</v>
      </c>
      <c r="T472" s="116">
        <v>0</v>
      </c>
      <c r="U472" s="116">
        <v>0</v>
      </c>
      <c r="V472" s="117">
        <v>0</v>
      </c>
      <c r="W472" s="118">
        <v>0</v>
      </c>
      <c r="X472" s="102">
        <v>2.6585000000000001</v>
      </c>
      <c r="Y472" s="191">
        <v>466</v>
      </c>
      <c r="Z472" s="70">
        <v>0</v>
      </c>
    </row>
    <row r="473" spans="1:26" x14ac:dyDescent="0.25">
      <c r="A473" s="63">
        <v>467</v>
      </c>
      <c r="B473" s="109" t="s">
        <v>2706</v>
      </c>
      <c r="C473" s="110">
        <v>645554</v>
      </c>
      <c r="D473" s="109" t="s">
        <v>309</v>
      </c>
      <c r="E473" s="111">
        <v>37582</v>
      </c>
      <c r="F473" s="149">
        <v>1.2358967136150236</v>
      </c>
      <c r="G473" s="150">
        <v>0</v>
      </c>
      <c r="H473" s="150">
        <v>1.2161463414634146</v>
      </c>
      <c r="I473" s="151">
        <v>0</v>
      </c>
      <c r="J473" s="103">
        <v>0.20583259911894275</v>
      </c>
      <c r="K473" s="104">
        <v>0</v>
      </c>
      <c r="L473" s="178">
        <v>0</v>
      </c>
      <c r="M473" s="105">
        <v>0</v>
      </c>
      <c r="N473" s="114">
        <v>0</v>
      </c>
      <c r="O473" s="115">
        <v>0</v>
      </c>
      <c r="P473" s="116">
        <v>0</v>
      </c>
      <c r="Q473" s="116">
        <v>0</v>
      </c>
      <c r="R473" s="116">
        <v>0</v>
      </c>
      <c r="S473" s="116">
        <v>0</v>
      </c>
      <c r="T473" s="116">
        <v>0</v>
      </c>
      <c r="U473" s="116">
        <v>0</v>
      </c>
      <c r="V473" s="117">
        <v>0</v>
      </c>
      <c r="W473" s="118">
        <v>0</v>
      </c>
      <c r="X473" s="102">
        <v>2.6578756541973814</v>
      </c>
      <c r="Y473" s="191">
        <v>467</v>
      </c>
      <c r="Z473" s="70">
        <v>0</v>
      </c>
    </row>
    <row r="474" spans="1:26" x14ac:dyDescent="0.25">
      <c r="A474" s="63">
        <v>468</v>
      </c>
      <c r="B474" s="109" t="s">
        <v>4366</v>
      </c>
      <c r="C474" s="110">
        <v>695490</v>
      </c>
      <c r="D474" s="109" t="s">
        <v>1224</v>
      </c>
      <c r="E474" s="111">
        <v>35753</v>
      </c>
      <c r="F474" s="149">
        <v>0</v>
      </c>
      <c r="G474" s="150">
        <v>0</v>
      </c>
      <c r="H474" s="150">
        <v>0</v>
      </c>
      <c r="I474" s="151">
        <v>0</v>
      </c>
      <c r="J474" s="103">
        <v>1.1059735682819383</v>
      </c>
      <c r="K474" s="104">
        <v>0</v>
      </c>
      <c r="L474" s="178">
        <v>0</v>
      </c>
      <c r="M474" s="105">
        <v>2.6515</v>
      </c>
      <c r="N474" s="114">
        <v>0</v>
      </c>
      <c r="O474" s="115">
        <v>0</v>
      </c>
      <c r="P474" s="116">
        <v>0</v>
      </c>
      <c r="Q474" s="116">
        <v>0</v>
      </c>
      <c r="R474" s="116">
        <v>0</v>
      </c>
      <c r="S474" s="116">
        <v>0</v>
      </c>
      <c r="T474" s="116">
        <v>0</v>
      </c>
      <c r="U474" s="116">
        <v>0</v>
      </c>
      <c r="V474" s="117">
        <v>0</v>
      </c>
      <c r="W474" s="118">
        <v>0</v>
      </c>
      <c r="X474" s="102">
        <v>2.6515</v>
      </c>
      <c r="Y474" s="191">
        <v>468</v>
      </c>
      <c r="Z474" s="70">
        <v>0</v>
      </c>
    </row>
    <row r="475" spans="1:26" x14ac:dyDescent="0.25">
      <c r="A475" s="63">
        <v>469</v>
      </c>
      <c r="B475" s="144" t="s">
        <v>3344</v>
      </c>
      <c r="C475" s="145">
        <v>654483</v>
      </c>
      <c r="D475" s="144" t="s">
        <v>246</v>
      </c>
      <c r="E475" s="189">
        <v>38148</v>
      </c>
      <c r="F475" s="149">
        <v>1.0719014084507041</v>
      </c>
      <c r="G475" s="150">
        <v>0</v>
      </c>
      <c r="H475" s="150">
        <v>1.0620569105691058</v>
      </c>
      <c r="I475" s="151">
        <v>0</v>
      </c>
      <c r="J475" s="103">
        <v>0.51332599118942734</v>
      </c>
      <c r="K475" s="104">
        <v>0</v>
      </c>
      <c r="L475" s="178">
        <v>0</v>
      </c>
      <c r="M475" s="105">
        <v>0</v>
      </c>
      <c r="N475" s="114">
        <v>0</v>
      </c>
      <c r="O475" s="115">
        <v>0</v>
      </c>
      <c r="P475" s="116">
        <v>0</v>
      </c>
      <c r="Q475" s="116">
        <v>0</v>
      </c>
      <c r="R475" s="116">
        <v>0</v>
      </c>
      <c r="S475" s="116">
        <v>0</v>
      </c>
      <c r="T475" s="116">
        <v>0</v>
      </c>
      <c r="U475" s="116">
        <v>0</v>
      </c>
      <c r="V475" s="117">
        <v>0</v>
      </c>
      <c r="W475" s="118">
        <v>0</v>
      </c>
      <c r="X475" s="102">
        <v>2.6472843102092374</v>
      </c>
      <c r="Y475" s="191">
        <v>469</v>
      </c>
      <c r="Z475" s="70">
        <v>0</v>
      </c>
    </row>
    <row r="476" spans="1:26" x14ac:dyDescent="0.25">
      <c r="A476" s="63">
        <v>470</v>
      </c>
      <c r="B476" s="109" t="s">
        <v>2890</v>
      </c>
      <c r="C476" s="110">
        <v>674360</v>
      </c>
      <c r="D476" s="109" t="s">
        <v>31</v>
      </c>
      <c r="E476" s="111">
        <v>37681</v>
      </c>
      <c r="F476" s="149">
        <v>0.66094366197183096</v>
      </c>
      <c r="G476" s="150">
        <v>0</v>
      </c>
      <c r="H476" s="150">
        <v>0.64714634146341454</v>
      </c>
      <c r="I476" s="151">
        <v>0</v>
      </c>
      <c r="J476" s="103">
        <v>1.1009735682819382</v>
      </c>
      <c r="K476" s="104">
        <v>0</v>
      </c>
      <c r="L476" s="178">
        <v>0</v>
      </c>
      <c r="M476" s="105">
        <v>1.33725</v>
      </c>
      <c r="N476" s="114">
        <v>0</v>
      </c>
      <c r="O476" s="115">
        <v>0</v>
      </c>
      <c r="P476" s="116">
        <v>0</v>
      </c>
      <c r="Q476" s="116">
        <v>0</v>
      </c>
      <c r="R476" s="116">
        <v>0</v>
      </c>
      <c r="S476" s="116">
        <v>0</v>
      </c>
      <c r="T476" s="116">
        <v>0</v>
      </c>
      <c r="U476" s="116">
        <v>0</v>
      </c>
      <c r="V476" s="117">
        <v>0</v>
      </c>
      <c r="W476" s="118">
        <v>0</v>
      </c>
      <c r="X476" s="102">
        <v>2.6453400034352454</v>
      </c>
      <c r="Y476" s="191">
        <v>470</v>
      </c>
      <c r="Z476" s="70">
        <v>0</v>
      </c>
    </row>
    <row r="477" spans="1:26" x14ac:dyDescent="0.25">
      <c r="A477" s="63">
        <v>471</v>
      </c>
      <c r="B477" s="109" t="s">
        <v>2802</v>
      </c>
      <c r="C477" s="110">
        <v>684691</v>
      </c>
      <c r="D477" s="109" t="s">
        <v>1267</v>
      </c>
      <c r="E477" s="111">
        <v>30585</v>
      </c>
      <c r="F477" s="149">
        <v>1.0639014084507041</v>
      </c>
      <c r="G477" s="150">
        <v>0</v>
      </c>
      <c r="H477" s="150">
        <v>1.0660569105691058</v>
      </c>
      <c r="I477" s="151">
        <v>0</v>
      </c>
      <c r="J477" s="103">
        <v>0.50932599118942734</v>
      </c>
      <c r="K477" s="104">
        <v>0</v>
      </c>
      <c r="L477" s="178">
        <v>0</v>
      </c>
      <c r="M477" s="105">
        <v>0</v>
      </c>
      <c r="N477" s="114">
        <v>0</v>
      </c>
      <c r="O477" s="115">
        <v>0</v>
      </c>
      <c r="P477" s="116">
        <v>0</v>
      </c>
      <c r="Q477" s="116">
        <v>0</v>
      </c>
      <c r="R477" s="116">
        <v>0</v>
      </c>
      <c r="S477" s="116">
        <v>0</v>
      </c>
      <c r="T477" s="116">
        <v>0</v>
      </c>
      <c r="U477" s="116">
        <v>0</v>
      </c>
      <c r="V477" s="117">
        <v>0</v>
      </c>
      <c r="W477" s="118">
        <v>0</v>
      </c>
      <c r="X477" s="102">
        <v>2.6392843102092374</v>
      </c>
      <c r="Y477" s="191">
        <v>471</v>
      </c>
      <c r="Z477" s="70">
        <v>0</v>
      </c>
    </row>
    <row r="478" spans="1:26" x14ac:dyDescent="0.25">
      <c r="A478" s="63">
        <v>472</v>
      </c>
      <c r="B478" s="109" t="s">
        <v>2471</v>
      </c>
      <c r="C478" s="110">
        <v>655363</v>
      </c>
      <c r="D478" s="109" t="s">
        <v>737</v>
      </c>
      <c r="E478" s="111">
        <v>35138</v>
      </c>
      <c r="F478" s="149">
        <v>0</v>
      </c>
      <c r="G478" s="150">
        <v>0</v>
      </c>
      <c r="H478" s="150">
        <v>2.6376422764227638</v>
      </c>
      <c r="I478" s="151">
        <v>0</v>
      </c>
      <c r="J478" s="103">
        <v>0</v>
      </c>
      <c r="K478" s="104">
        <v>0</v>
      </c>
      <c r="L478" s="178">
        <v>0</v>
      </c>
      <c r="M478" s="105">
        <v>0</v>
      </c>
      <c r="N478" s="114">
        <v>0</v>
      </c>
      <c r="O478" s="115">
        <v>0</v>
      </c>
      <c r="P478" s="116">
        <v>0</v>
      </c>
      <c r="Q478" s="116">
        <v>0</v>
      </c>
      <c r="R478" s="116">
        <v>0</v>
      </c>
      <c r="S478" s="116">
        <v>0</v>
      </c>
      <c r="T478" s="116">
        <v>0</v>
      </c>
      <c r="U478" s="116">
        <v>0</v>
      </c>
      <c r="V478" s="117">
        <v>0</v>
      </c>
      <c r="W478" s="118">
        <v>0</v>
      </c>
      <c r="X478" s="102">
        <v>2.6376422764227638</v>
      </c>
      <c r="Y478" s="191">
        <v>472</v>
      </c>
      <c r="Z478" s="70">
        <v>0</v>
      </c>
    </row>
    <row r="479" spans="1:26" x14ac:dyDescent="0.25">
      <c r="A479" s="63">
        <v>473</v>
      </c>
      <c r="B479" s="109" t="s">
        <v>2762</v>
      </c>
      <c r="C479" s="110">
        <v>650038</v>
      </c>
      <c r="D479" s="109" t="s">
        <v>1223</v>
      </c>
      <c r="E479" s="111">
        <v>37910</v>
      </c>
      <c r="F479" s="149">
        <v>1.0689014084507042</v>
      </c>
      <c r="G479" s="150">
        <v>0</v>
      </c>
      <c r="H479" s="150">
        <v>1.0600569105691058</v>
      </c>
      <c r="I479" s="151">
        <v>0</v>
      </c>
      <c r="J479" s="103">
        <v>0.50532599118942734</v>
      </c>
      <c r="K479" s="104">
        <v>0</v>
      </c>
      <c r="L479" s="178">
        <v>0</v>
      </c>
      <c r="M479" s="105">
        <v>0</v>
      </c>
      <c r="N479" s="114">
        <v>0</v>
      </c>
      <c r="O479" s="115">
        <v>0</v>
      </c>
      <c r="P479" s="116">
        <v>0</v>
      </c>
      <c r="Q479" s="116">
        <v>0</v>
      </c>
      <c r="R479" s="116">
        <v>0</v>
      </c>
      <c r="S479" s="116">
        <v>0</v>
      </c>
      <c r="T479" s="116">
        <v>0</v>
      </c>
      <c r="U479" s="116">
        <v>0</v>
      </c>
      <c r="V479" s="117">
        <v>0</v>
      </c>
      <c r="W479" s="118">
        <v>0</v>
      </c>
      <c r="X479" s="102">
        <v>2.6342843102092375</v>
      </c>
      <c r="Y479" s="191">
        <v>473</v>
      </c>
      <c r="Z479" s="70">
        <v>0</v>
      </c>
    </row>
    <row r="480" spans="1:26" x14ac:dyDescent="0.25">
      <c r="A480" s="63">
        <v>474</v>
      </c>
      <c r="B480" s="109" t="s">
        <v>3347</v>
      </c>
      <c r="C480" s="110">
        <v>688332</v>
      </c>
      <c r="D480" s="109" t="s">
        <v>246</v>
      </c>
      <c r="E480" s="111">
        <v>38031</v>
      </c>
      <c r="F480" s="149">
        <v>1.0609014084507042</v>
      </c>
      <c r="G480" s="150">
        <v>0</v>
      </c>
      <c r="H480" s="150">
        <v>1.0590569105691059</v>
      </c>
      <c r="I480" s="151">
        <v>0</v>
      </c>
      <c r="J480" s="103">
        <v>0.50632599118942734</v>
      </c>
      <c r="K480" s="104">
        <v>0</v>
      </c>
      <c r="L480" s="178">
        <v>0</v>
      </c>
      <c r="M480" s="105">
        <v>0</v>
      </c>
      <c r="N480" s="114">
        <v>0</v>
      </c>
      <c r="O480" s="115">
        <v>0</v>
      </c>
      <c r="P480" s="116">
        <v>0</v>
      </c>
      <c r="Q480" s="116">
        <v>0</v>
      </c>
      <c r="R480" s="116">
        <v>0</v>
      </c>
      <c r="S480" s="116">
        <v>0</v>
      </c>
      <c r="T480" s="116">
        <v>0</v>
      </c>
      <c r="U480" s="116">
        <v>0</v>
      </c>
      <c r="V480" s="117">
        <v>0</v>
      </c>
      <c r="W480" s="118">
        <v>0</v>
      </c>
      <c r="X480" s="102">
        <v>2.6262843102092375</v>
      </c>
      <c r="Y480" s="191">
        <v>474</v>
      </c>
      <c r="Z480" s="70">
        <v>0</v>
      </c>
    </row>
    <row r="481" spans="1:26" x14ac:dyDescent="0.25">
      <c r="A481" s="63">
        <v>475</v>
      </c>
      <c r="B481" s="109" t="s">
        <v>3960</v>
      </c>
      <c r="C481" s="110">
        <v>645635</v>
      </c>
      <c r="D481" s="109" t="s">
        <v>1236</v>
      </c>
      <c r="E481" s="111">
        <v>37636</v>
      </c>
      <c r="F481" s="149">
        <v>0</v>
      </c>
      <c r="G481" s="150">
        <v>0</v>
      </c>
      <c r="H481" s="150">
        <v>2.6206341463414629</v>
      </c>
      <c r="I481" s="151">
        <v>0</v>
      </c>
      <c r="J481" s="103">
        <v>0</v>
      </c>
      <c r="K481" s="104">
        <v>0</v>
      </c>
      <c r="L481" s="178">
        <v>0</v>
      </c>
      <c r="M481" s="105">
        <v>0</v>
      </c>
      <c r="N481" s="114">
        <v>0</v>
      </c>
      <c r="O481" s="115">
        <v>0</v>
      </c>
      <c r="P481" s="116">
        <v>0</v>
      </c>
      <c r="Q481" s="116">
        <v>0</v>
      </c>
      <c r="R481" s="116">
        <v>0</v>
      </c>
      <c r="S481" s="116">
        <v>0</v>
      </c>
      <c r="T481" s="116">
        <v>0</v>
      </c>
      <c r="U481" s="116">
        <v>0</v>
      </c>
      <c r="V481" s="117">
        <v>0</v>
      </c>
      <c r="W481" s="118">
        <v>0</v>
      </c>
      <c r="X481" s="102">
        <v>2.6206341463414629</v>
      </c>
      <c r="Y481" s="191">
        <v>475</v>
      </c>
      <c r="Z481" s="70">
        <v>0</v>
      </c>
    </row>
    <row r="482" spans="1:26" x14ac:dyDescent="0.25">
      <c r="A482" s="63">
        <v>476</v>
      </c>
      <c r="B482" s="109" t="s">
        <v>4350</v>
      </c>
      <c r="C482" s="110">
        <v>673593</v>
      </c>
      <c r="D482" s="109" t="s">
        <v>1221</v>
      </c>
      <c r="E482" s="111">
        <v>38067</v>
      </c>
      <c r="F482" s="149">
        <v>0</v>
      </c>
      <c r="G482" s="150">
        <v>0</v>
      </c>
      <c r="H482" s="150">
        <v>0</v>
      </c>
      <c r="I482" s="151">
        <v>0</v>
      </c>
      <c r="J482" s="103">
        <v>1.2885462555066081</v>
      </c>
      <c r="K482" s="104">
        <v>0</v>
      </c>
      <c r="L482" s="178">
        <v>0</v>
      </c>
      <c r="M482" s="105">
        <v>2.6105</v>
      </c>
      <c r="N482" s="114">
        <v>0</v>
      </c>
      <c r="O482" s="115">
        <v>0</v>
      </c>
      <c r="P482" s="116">
        <v>0</v>
      </c>
      <c r="Q482" s="116">
        <v>0</v>
      </c>
      <c r="R482" s="116">
        <v>0</v>
      </c>
      <c r="S482" s="116">
        <v>0</v>
      </c>
      <c r="T482" s="116">
        <v>0</v>
      </c>
      <c r="U482" s="116">
        <v>0</v>
      </c>
      <c r="V482" s="117">
        <v>0</v>
      </c>
      <c r="W482" s="118">
        <v>0</v>
      </c>
      <c r="X482" s="102">
        <v>2.6105</v>
      </c>
      <c r="Y482" s="191">
        <v>476</v>
      </c>
      <c r="Z482" s="70">
        <v>0</v>
      </c>
    </row>
    <row r="483" spans="1:26" x14ac:dyDescent="0.25">
      <c r="A483" s="63">
        <v>477</v>
      </c>
      <c r="B483" s="109" t="s">
        <v>3647</v>
      </c>
      <c r="C483" s="110">
        <v>646060</v>
      </c>
      <c r="D483" s="109" t="s">
        <v>244</v>
      </c>
      <c r="E483" s="111">
        <v>38036</v>
      </c>
      <c r="F483" s="149">
        <v>0</v>
      </c>
      <c r="G483" s="150">
        <v>0</v>
      </c>
      <c r="H483" s="150">
        <v>0</v>
      </c>
      <c r="I483" s="151">
        <v>0</v>
      </c>
      <c r="J483" s="103">
        <v>0.8590308370044053</v>
      </c>
      <c r="K483" s="104">
        <v>0</v>
      </c>
      <c r="L483" s="178">
        <v>0</v>
      </c>
      <c r="M483" s="105">
        <v>2.6044999999999998</v>
      </c>
      <c r="N483" s="114">
        <v>0</v>
      </c>
      <c r="O483" s="115">
        <v>0</v>
      </c>
      <c r="P483" s="116">
        <v>0</v>
      </c>
      <c r="Q483" s="116">
        <v>0</v>
      </c>
      <c r="R483" s="116">
        <v>0</v>
      </c>
      <c r="S483" s="116">
        <v>0</v>
      </c>
      <c r="T483" s="116">
        <v>0</v>
      </c>
      <c r="U483" s="116">
        <v>0</v>
      </c>
      <c r="V483" s="117">
        <v>0</v>
      </c>
      <c r="W483" s="118">
        <v>0</v>
      </c>
      <c r="X483" s="102">
        <v>2.6044999999999998</v>
      </c>
      <c r="Y483" s="191">
        <v>477</v>
      </c>
      <c r="Z483" s="70">
        <v>0</v>
      </c>
    </row>
    <row r="484" spans="1:26" x14ac:dyDescent="0.25">
      <c r="A484" s="63">
        <v>478</v>
      </c>
      <c r="B484" s="109" t="s">
        <v>2839</v>
      </c>
      <c r="C484" s="110">
        <v>673170</v>
      </c>
      <c r="D484" s="109" t="s">
        <v>1250</v>
      </c>
      <c r="E484" s="111">
        <v>37823</v>
      </c>
      <c r="F484" s="149">
        <v>0</v>
      </c>
      <c r="G484" s="150">
        <v>0</v>
      </c>
      <c r="H484" s="150">
        <v>1.2211463414634145</v>
      </c>
      <c r="I484" s="151">
        <v>0</v>
      </c>
      <c r="J484" s="103">
        <v>0.78433039647577096</v>
      </c>
      <c r="K484" s="104">
        <v>0</v>
      </c>
      <c r="L484" s="178">
        <v>0</v>
      </c>
      <c r="M484" s="105">
        <v>1.3102499999999999</v>
      </c>
      <c r="N484" s="114">
        <v>0</v>
      </c>
      <c r="O484" s="115">
        <v>0</v>
      </c>
      <c r="P484" s="116">
        <v>0</v>
      </c>
      <c r="Q484" s="116">
        <v>0</v>
      </c>
      <c r="R484" s="116">
        <v>0</v>
      </c>
      <c r="S484" s="116">
        <v>0</v>
      </c>
      <c r="T484" s="116">
        <v>0</v>
      </c>
      <c r="U484" s="116">
        <v>0</v>
      </c>
      <c r="V484" s="117">
        <v>0</v>
      </c>
      <c r="W484" s="118">
        <v>0</v>
      </c>
      <c r="X484" s="102">
        <v>2.5313963414634144</v>
      </c>
      <c r="Y484" s="191">
        <v>478</v>
      </c>
      <c r="Z484" s="70">
        <v>0</v>
      </c>
    </row>
    <row r="485" spans="1:26" x14ac:dyDescent="0.25">
      <c r="A485" s="63">
        <v>479</v>
      </c>
      <c r="B485" s="109" t="s">
        <v>2716</v>
      </c>
      <c r="C485" s="110">
        <v>653214</v>
      </c>
      <c r="D485" s="109" t="s">
        <v>130</v>
      </c>
      <c r="E485" s="111">
        <v>37450</v>
      </c>
      <c r="F485" s="149">
        <v>1.2098779342723005</v>
      </c>
      <c r="G485" s="150">
        <v>0</v>
      </c>
      <c r="H485" s="150">
        <v>0.79329268292682931</v>
      </c>
      <c r="I485" s="151">
        <v>0</v>
      </c>
      <c r="J485" s="103">
        <v>0.50139207048458145</v>
      </c>
      <c r="K485" s="104">
        <v>0</v>
      </c>
      <c r="L485" s="178">
        <v>0</v>
      </c>
      <c r="M485" s="105">
        <v>0</v>
      </c>
      <c r="N485" s="114">
        <v>0</v>
      </c>
      <c r="O485" s="115">
        <v>0</v>
      </c>
      <c r="P485" s="116">
        <v>0</v>
      </c>
      <c r="Q485" s="116">
        <v>0</v>
      </c>
      <c r="R485" s="116">
        <v>0</v>
      </c>
      <c r="S485" s="116">
        <v>0</v>
      </c>
      <c r="T485" s="116">
        <v>0</v>
      </c>
      <c r="U485" s="116">
        <v>0</v>
      </c>
      <c r="V485" s="117">
        <v>0</v>
      </c>
      <c r="W485" s="118">
        <v>0</v>
      </c>
      <c r="X485" s="102">
        <v>2.5045626876837113</v>
      </c>
      <c r="Y485" s="191">
        <v>479</v>
      </c>
      <c r="Z485" s="70">
        <v>0</v>
      </c>
    </row>
    <row r="486" spans="1:26" x14ac:dyDescent="0.25">
      <c r="A486" s="63">
        <v>480</v>
      </c>
      <c r="B486" s="109" t="s">
        <v>3288</v>
      </c>
      <c r="C486" s="110">
        <v>669714</v>
      </c>
      <c r="D486" s="109" t="s">
        <v>344</v>
      </c>
      <c r="E486" s="111">
        <v>37995</v>
      </c>
      <c r="F486" s="149">
        <v>1.2058779342723005</v>
      </c>
      <c r="G486" s="150">
        <v>0</v>
      </c>
      <c r="H486" s="150">
        <v>0.79529268292682931</v>
      </c>
      <c r="I486" s="151">
        <v>0</v>
      </c>
      <c r="J486" s="103">
        <v>0.49739207048458151</v>
      </c>
      <c r="K486" s="104">
        <v>0</v>
      </c>
      <c r="L486" s="178">
        <v>0</v>
      </c>
      <c r="M486" s="105">
        <v>0</v>
      </c>
      <c r="N486" s="114">
        <v>0</v>
      </c>
      <c r="O486" s="115">
        <v>0</v>
      </c>
      <c r="P486" s="116">
        <v>0</v>
      </c>
      <c r="Q486" s="116">
        <v>0</v>
      </c>
      <c r="R486" s="116">
        <v>0</v>
      </c>
      <c r="S486" s="116">
        <v>0</v>
      </c>
      <c r="T486" s="116">
        <v>0</v>
      </c>
      <c r="U486" s="116">
        <v>0</v>
      </c>
      <c r="V486" s="117">
        <v>0</v>
      </c>
      <c r="W486" s="118">
        <v>0</v>
      </c>
      <c r="X486" s="102">
        <v>2.498562687683711</v>
      </c>
      <c r="Y486" s="191">
        <v>480</v>
      </c>
      <c r="Z486" s="70">
        <v>0</v>
      </c>
    </row>
    <row r="487" spans="1:26" x14ac:dyDescent="0.25">
      <c r="A487" s="63">
        <v>481</v>
      </c>
      <c r="B487" s="144" t="s">
        <v>3289</v>
      </c>
      <c r="C487" s="145">
        <v>652275</v>
      </c>
      <c r="D487" s="144" t="s">
        <v>130</v>
      </c>
      <c r="E487" s="189">
        <v>38316</v>
      </c>
      <c r="F487" s="149">
        <v>1.2048779342723004</v>
      </c>
      <c r="G487" s="150">
        <v>0</v>
      </c>
      <c r="H487" s="150">
        <v>0.7912926829268293</v>
      </c>
      <c r="I487" s="151">
        <v>0</v>
      </c>
      <c r="J487" s="103">
        <v>0.4963920704845815</v>
      </c>
      <c r="K487" s="104">
        <v>0</v>
      </c>
      <c r="L487" s="178">
        <v>0</v>
      </c>
      <c r="M487" s="105">
        <v>0</v>
      </c>
      <c r="N487" s="114">
        <v>0</v>
      </c>
      <c r="O487" s="115">
        <v>0</v>
      </c>
      <c r="P487" s="116">
        <v>0</v>
      </c>
      <c r="Q487" s="116">
        <v>0</v>
      </c>
      <c r="R487" s="116">
        <v>0</v>
      </c>
      <c r="S487" s="116">
        <v>0</v>
      </c>
      <c r="T487" s="116">
        <v>0</v>
      </c>
      <c r="U487" s="116">
        <v>0</v>
      </c>
      <c r="V487" s="117">
        <v>0</v>
      </c>
      <c r="W487" s="118">
        <v>0</v>
      </c>
      <c r="X487" s="102">
        <v>2.4925626876837113</v>
      </c>
      <c r="Y487" s="191">
        <v>481</v>
      </c>
      <c r="Z487" s="70">
        <v>0</v>
      </c>
    </row>
    <row r="488" spans="1:26" x14ac:dyDescent="0.25">
      <c r="A488" s="63">
        <v>482</v>
      </c>
      <c r="B488" s="109" t="s">
        <v>2463</v>
      </c>
      <c r="C488" s="110">
        <v>664714</v>
      </c>
      <c r="D488" s="109" t="s">
        <v>1227</v>
      </c>
      <c r="E488" s="111">
        <v>35777</v>
      </c>
      <c r="F488" s="149">
        <v>0.73495774647887324</v>
      </c>
      <c r="G488" s="150">
        <v>0</v>
      </c>
      <c r="H488" s="150">
        <v>1.3188211382113819</v>
      </c>
      <c r="I488" s="151">
        <v>0</v>
      </c>
      <c r="J488" s="103">
        <v>0.4121850220264317</v>
      </c>
      <c r="K488" s="104">
        <v>0</v>
      </c>
      <c r="L488" s="178">
        <v>0</v>
      </c>
      <c r="M488" s="105">
        <v>0</v>
      </c>
      <c r="N488" s="114">
        <v>0</v>
      </c>
      <c r="O488" s="115">
        <v>0</v>
      </c>
      <c r="P488" s="116">
        <v>0</v>
      </c>
      <c r="Q488" s="116">
        <v>0</v>
      </c>
      <c r="R488" s="116">
        <v>0</v>
      </c>
      <c r="S488" s="116">
        <v>0</v>
      </c>
      <c r="T488" s="116">
        <v>0</v>
      </c>
      <c r="U488" s="116">
        <v>0</v>
      </c>
      <c r="V488" s="117">
        <v>0</v>
      </c>
      <c r="W488" s="118">
        <v>0</v>
      </c>
      <c r="X488" s="102">
        <v>2.465963906716687</v>
      </c>
      <c r="Y488" s="191">
        <v>482</v>
      </c>
      <c r="Z488" s="70">
        <v>0</v>
      </c>
    </row>
    <row r="489" spans="1:26" x14ac:dyDescent="0.25">
      <c r="A489" s="63">
        <v>483</v>
      </c>
      <c r="B489" s="109" t="s">
        <v>2748</v>
      </c>
      <c r="C489" s="110">
        <v>650663</v>
      </c>
      <c r="D489" s="109" t="s">
        <v>1243</v>
      </c>
      <c r="E489" s="111">
        <v>37979</v>
      </c>
      <c r="F489" s="149">
        <v>1.2298967136150236</v>
      </c>
      <c r="G489" s="150">
        <v>0</v>
      </c>
      <c r="H489" s="150">
        <v>1.2241463414634146</v>
      </c>
      <c r="I489" s="151">
        <v>0</v>
      </c>
      <c r="J489" s="103">
        <v>0</v>
      </c>
      <c r="K489" s="104">
        <v>0</v>
      </c>
      <c r="L489" s="178">
        <v>0</v>
      </c>
      <c r="M489" s="105">
        <v>0</v>
      </c>
      <c r="N489" s="114">
        <v>0</v>
      </c>
      <c r="O489" s="115">
        <v>0</v>
      </c>
      <c r="P489" s="116">
        <v>0</v>
      </c>
      <c r="Q489" s="116">
        <v>0</v>
      </c>
      <c r="R489" s="116">
        <v>0</v>
      </c>
      <c r="S489" s="116">
        <v>0</v>
      </c>
      <c r="T489" s="116">
        <v>0</v>
      </c>
      <c r="U489" s="116">
        <v>0</v>
      </c>
      <c r="V489" s="117">
        <v>0</v>
      </c>
      <c r="W489" s="118">
        <v>0</v>
      </c>
      <c r="X489" s="102">
        <v>2.4540430550784382</v>
      </c>
      <c r="Y489" s="191">
        <v>483</v>
      </c>
      <c r="Z489" s="70">
        <v>0</v>
      </c>
    </row>
    <row r="490" spans="1:26" x14ac:dyDescent="0.25">
      <c r="A490" s="63">
        <v>484</v>
      </c>
      <c r="B490" s="109" t="s">
        <v>3186</v>
      </c>
      <c r="C490" s="110">
        <v>650195</v>
      </c>
      <c r="D490" s="109" t="s">
        <v>724</v>
      </c>
      <c r="E490" s="111">
        <v>38150</v>
      </c>
      <c r="F490" s="149">
        <v>1.2348967136150235</v>
      </c>
      <c r="G490" s="150">
        <v>0</v>
      </c>
      <c r="H490" s="150">
        <v>1.2171463414634145</v>
      </c>
      <c r="I490" s="151">
        <v>0</v>
      </c>
      <c r="J490" s="103">
        <v>0</v>
      </c>
      <c r="K490" s="104">
        <v>0</v>
      </c>
      <c r="L490" s="178">
        <v>0</v>
      </c>
      <c r="M490" s="105">
        <v>0</v>
      </c>
      <c r="N490" s="114">
        <v>0</v>
      </c>
      <c r="O490" s="115">
        <v>0</v>
      </c>
      <c r="P490" s="116">
        <v>0</v>
      </c>
      <c r="Q490" s="116">
        <v>0</v>
      </c>
      <c r="R490" s="116">
        <v>0</v>
      </c>
      <c r="S490" s="116">
        <v>0</v>
      </c>
      <c r="T490" s="116">
        <v>0</v>
      </c>
      <c r="U490" s="116">
        <v>0</v>
      </c>
      <c r="V490" s="117">
        <v>0</v>
      </c>
      <c r="W490" s="118">
        <v>0</v>
      </c>
      <c r="X490" s="102">
        <v>2.452043055078438</v>
      </c>
      <c r="Y490" s="191">
        <v>484</v>
      </c>
      <c r="Z490" s="70">
        <v>0</v>
      </c>
    </row>
    <row r="491" spans="1:26" x14ac:dyDescent="0.25">
      <c r="A491" s="63">
        <v>485</v>
      </c>
      <c r="B491" s="109" t="s">
        <v>2715</v>
      </c>
      <c r="C491" s="110">
        <v>674175</v>
      </c>
      <c r="D491" s="109" t="s">
        <v>63</v>
      </c>
      <c r="E491" s="111">
        <v>37589</v>
      </c>
      <c r="F491" s="149">
        <v>0.34871830985915492</v>
      </c>
      <c r="G491" s="150">
        <v>0</v>
      </c>
      <c r="H491" s="150">
        <v>0.68065853658536579</v>
      </c>
      <c r="I491" s="151">
        <v>0</v>
      </c>
      <c r="J491" s="103">
        <v>1.4106916299559471</v>
      </c>
      <c r="K491" s="104">
        <v>0</v>
      </c>
      <c r="L491" s="178">
        <v>0</v>
      </c>
      <c r="M491" s="105">
        <v>1.30325</v>
      </c>
      <c r="N491" s="114">
        <v>0</v>
      </c>
      <c r="O491" s="115">
        <v>0</v>
      </c>
      <c r="P491" s="116">
        <v>0</v>
      </c>
      <c r="Q491" s="116">
        <v>0</v>
      </c>
      <c r="R491" s="116">
        <v>0</v>
      </c>
      <c r="S491" s="116">
        <v>0</v>
      </c>
      <c r="T491" s="116">
        <v>0</v>
      </c>
      <c r="U491" s="116">
        <v>0</v>
      </c>
      <c r="V491" s="117">
        <v>0</v>
      </c>
      <c r="W491" s="118">
        <v>0</v>
      </c>
      <c r="X491" s="102">
        <v>2.4400684764004676</v>
      </c>
      <c r="Y491" s="191">
        <v>485</v>
      </c>
      <c r="Z491" s="70">
        <v>0</v>
      </c>
    </row>
    <row r="492" spans="1:26" x14ac:dyDescent="0.25">
      <c r="A492" s="63">
        <v>486</v>
      </c>
      <c r="B492" s="109" t="s">
        <v>2792</v>
      </c>
      <c r="C492" s="110">
        <v>657965</v>
      </c>
      <c r="D492" s="109" t="s">
        <v>1251</v>
      </c>
      <c r="E492" s="111">
        <v>37833</v>
      </c>
      <c r="F492" s="149">
        <v>1.2148873239436617</v>
      </c>
      <c r="G492" s="150">
        <v>0</v>
      </c>
      <c r="H492" s="150">
        <v>1.2152926829268289</v>
      </c>
      <c r="I492" s="151">
        <v>0</v>
      </c>
      <c r="J492" s="103">
        <v>0</v>
      </c>
      <c r="K492" s="104">
        <v>0</v>
      </c>
      <c r="L492" s="178">
        <v>0</v>
      </c>
      <c r="M492" s="105">
        <v>0</v>
      </c>
      <c r="N492" s="114">
        <v>0</v>
      </c>
      <c r="O492" s="115">
        <v>0</v>
      </c>
      <c r="P492" s="116">
        <v>0</v>
      </c>
      <c r="Q492" s="116">
        <v>0</v>
      </c>
      <c r="R492" s="116">
        <v>0</v>
      </c>
      <c r="S492" s="116">
        <v>0</v>
      </c>
      <c r="T492" s="116">
        <v>0</v>
      </c>
      <c r="U492" s="116">
        <v>0</v>
      </c>
      <c r="V492" s="117">
        <v>0</v>
      </c>
      <c r="W492" s="118">
        <v>0</v>
      </c>
      <c r="X492" s="102">
        <v>2.4301800068704908</v>
      </c>
      <c r="Y492" s="191">
        <v>486</v>
      </c>
      <c r="Z492" s="70">
        <v>0</v>
      </c>
    </row>
    <row r="493" spans="1:26" x14ac:dyDescent="0.25">
      <c r="A493" s="63">
        <v>487</v>
      </c>
      <c r="B493" s="109" t="s">
        <v>3072</v>
      </c>
      <c r="C493" s="110">
        <v>656262</v>
      </c>
      <c r="D493" s="109" t="s">
        <v>528</v>
      </c>
      <c r="E493" s="111">
        <v>37785</v>
      </c>
      <c r="F493" s="149">
        <v>0</v>
      </c>
      <c r="G493" s="150">
        <v>0</v>
      </c>
      <c r="H493" s="150">
        <v>2.0947073170731709</v>
      </c>
      <c r="I493" s="151">
        <v>0</v>
      </c>
      <c r="J493" s="103">
        <v>0.33318061674008814</v>
      </c>
      <c r="K493" s="104">
        <v>0</v>
      </c>
      <c r="L493" s="178">
        <v>0</v>
      </c>
      <c r="M493" s="105">
        <v>0</v>
      </c>
      <c r="N493" s="114">
        <v>0</v>
      </c>
      <c r="O493" s="115">
        <v>0</v>
      </c>
      <c r="P493" s="116">
        <v>0</v>
      </c>
      <c r="Q493" s="116">
        <v>0</v>
      </c>
      <c r="R493" s="116">
        <v>0</v>
      </c>
      <c r="S493" s="116">
        <v>0</v>
      </c>
      <c r="T493" s="116">
        <v>0</v>
      </c>
      <c r="U493" s="116">
        <v>0</v>
      </c>
      <c r="V493" s="117">
        <v>0</v>
      </c>
      <c r="W493" s="118">
        <v>0</v>
      </c>
      <c r="X493" s="102">
        <v>2.4278879338132588</v>
      </c>
      <c r="Y493" s="191">
        <v>487</v>
      </c>
      <c r="Z493" s="70">
        <v>0</v>
      </c>
    </row>
    <row r="494" spans="1:26" x14ac:dyDescent="0.25">
      <c r="A494" s="63">
        <v>488</v>
      </c>
      <c r="B494" s="109" t="s">
        <v>2531</v>
      </c>
      <c r="C494" s="110">
        <v>624079</v>
      </c>
      <c r="D494" s="109" t="s">
        <v>1255</v>
      </c>
      <c r="E494" s="111">
        <v>35866</v>
      </c>
      <c r="F494" s="149">
        <v>1.2208873239436617</v>
      </c>
      <c r="G494" s="150">
        <v>0</v>
      </c>
      <c r="H494" s="150">
        <v>1.2052926829268289</v>
      </c>
      <c r="I494" s="151">
        <v>0</v>
      </c>
      <c r="J494" s="103">
        <v>0</v>
      </c>
      <c r="K494" s="104">
        <v>0</v>
      </c>
      <c r="L494" s="178">
        <v>0</v>
      </c>
      <c r="M494" s="105">
        <v>0</v>
      </c>
      <c r="N494" s="114">
        <v>0</v>
      </c>
      <c r="O494" s="115">
        <v>0</v>
      </c>
      <c r="P494" s="116">
        <v>0</v>
      </c>
      <c r="Q494" s="116">
        <v>0</v>
      </c>
      <c r="R494" s="116">
        <v>0</v>
      </c>
      <c r="S494" s="116">
        <v>0</v>
      </c>
      <c r="T494" s="116">
        <v>0</v>
      </c>
      <c r="U494" s="116">
        <v>0</v>
      </c>
      <c r="V494" s="117">
        <v>0</v>
      </c>
      <c r="W494" s="118">
        <v>0</v>
      </c>
      <c r="X494" s="102">
        <v>2.4261800068704904</v>
      </c>
      <c r="Y494" s="191">
        <v>488</v>
      </c>
      <c r="Z494" s="70">
        <v>0</v>
      </c>
    </row>
    <row r="495" spans="1:26" x14ac:dyDescent="0.25">
      <c r="A495" s="63">
        <v>489</v>
      </c>
      <c r="B495" s="109" t="s">
        <v>2738</v>
      </c>
      <c r="C495" s="110">
        <v>639887</v>
      </c>
      <c r="D495" s="109" t="s">
        <v>310</v>
      </c>
      <c r="E495" s="111">
        <v>37291</v>
      </c>
      <c r="F495" s="149">
        <v>1.2118873239436618</v>
      </c>
      <c r="G495" s="150">
        <v>0</v>
      </c>
      <c r="H495" s="150">
        <v>0.64614634146341454</v>
      </c>
      <c r="I495" s="151">
        <v>0</v>
      </c>
      <c r="J495" s="103">
        <v>0.56798678414096915</v>
      </c>
      <c r="K495" s="104">
        <v>0</v>
      </c>
      <c r="L495" s="178">
        <v>0</v>
      </c>
      <c r="M495" s="105">
        <v>0</v>
      </c>
      <c r="N495" s="114">
        <v>0</v>
      </c>
      <c r="O495" s="115">
        <v>0</v>
      </c>
      <c r="P495" s="116">
        <v>0</v>
      </c>
      <c r="Q495" s="116">
        <v>0</v>
      </c>
      <c r="R495" s="116">
        <v>0</v>
      </c>
      <c r="S495" s="116">
        <v>0</v>
      </c>
      <c r="T495" s="116">
        <v>0</v>
      </c>
      <c r="U495" s="116">
        <v>0</v>
      </c>
      <c r="V495" s="117">
        <v>0</v>
      </c>
      <c r="W495" s="118">
        <v>0</v>
      </c>
      <c r="X495" s="102">
        <v>2.4260204495480453</v>
      </c>
      <c r="Y495" s="191">
        <v>489</v>
      </c>
      <c r="Z495" s="70">
        <v>0</v>
      </c>
    </row>
    <row r="496" spans="1:26" x14ac:dyDescent="0.25">
      <c r="A496" s="63">
        <v>490</v>
      </c>
      <c r="B496" s="109" t="s">
        <v>4358</v>
      </c>
      <c r="C496" s="110">
        <v>113310</v>
      </c>
      <c r="D496" s="109" t="s">
        <v>1225</v>
      </c>
      <c r="E496" s="111">
        <v>28326</v>
      </c>
      <c r="F496" s="149">
        <v>0</v>
      </c>
      <c r="G496" s="150">
        <v>0</v>
      </c>
      <c r="H496" s="150">
        <v>0</v>
      </c>
      <c r="I496" s="151">
        <v>0</v>
      </c>
      <c r="J496" s="103">
        <v>2.4249074889867841</v>
      </c>
      <c r="K496" s="104">
        <v>0</v>
      </c>
      <c r="L496" s="178">
        <v>0</v>
      </c>
      <c r="M496" s="105">
        <v>0</v>
      </c>
      <c r="N496" s="114">
        <v>0</v>
      </c>
      <c r="O496" s="115">
        <v>0</v>
      </c>
      <c r="P496" s="116">
        <v>0</v>
      </c>
      <c r="Q496" s="116">
        <v>0</v>
      </c>
      <c r="R496" s="116">
        <v>0</v>
      </c>
      <c r="S496" s="116">
        <v>0</v>
      </c>
      <c r="T496" s="116">
        <v>0</v>
      </c>
      <c r="U496" s="116">
        <v>0</v>
      </c>
      <c r="V496" s="117">
        <v>0</v>
      </c>
      <c r="W496" s="118">
        <v>0</v>
      </c>
      <c r="X496" s="102">
        <v>2.4249074889867841</v>
      </c>
      <c r="Y496" s="191">
        <v>490</v>
      </c>
      <c r="Z496" s="70">
        <v>0</v>
      </c>
    </row>
    <row r="497" spans="1:26" x14ac:dyDescent="0.25">
      <c r="A497" s="63">
        <v>491</v>
      </c>
      <c r="B497" s="109" t="s">
        <v>2705</v>
      </c>
      <c r="C497" s="110">
        <v>670208</v>
      </c>
      <c r="D497" s="109" t="s">
        <v>69</v>
      </c>
      <c r="E497" s="111">
        <v>37569</v>
      </c>
      <c r="F497" s="149">
        <v>1.2098873239436618</v>
      </c>
      <c r="G497" s="150">
        <v>0</v>
      </c>
      <c r="H497" s="150">
        <v>0.63514634146341453</v>
      </c>
      <c r="I497" s="151">
        <v>0</v>
      </c>
      <c r="J497" s="103">
        <v>0.57798678414096916</v>
      </c>
      <c r="K497" s="104">
        <v>0</v>
      </c>
      <c r="L497" s="178">
        <v>0</v>
      </c>
      <c r="M497" s="105">
        <v>0</v>
      </c>
      <c r="N497" s="114">
        <v>0</v>
      </c>
      <c r="O497" s="115">
        <v>0</v>
      </c>
      <c r="P497" s="116">
        <v>0</v>
      </c>
      <c r="Q497" s="116">
        <v>0</v>
      </c>
      <c r="R497" s="116">
        <v>0</v>
      </c>
      <c r="S497" s="116">
        <v>0</v>
      </c>
      <c r="T497" s="116">
        <v>0</v>
      </c>
      <c r="U497" s="116">
        <v>0</v>
      </c>
      <c r="V497" s="117">
        <v>0</v>
      </c>
      <c r="W497" s="118">
        <v>0</v>
      </c>
      <c r="X497" s="102">
        <v>2.4230204495480456</v>
      </c>
      <c r="Y497" s="191">
        <v>491</v>
      </c>
      <c r="Z497" s="70">
        <v>0</v>
      </c>
    </row>
    <row r="498" spans="1:26" x14ac:dyDescent="0.25">
      <c r="A498" s="63">
        <v>492</v>
      </c>
      <c r="B498" s="109" t="s">
        <v>2794</v>
      </c>
      <c r="C498" s="110">
        <v>666629</v>
      </c>
      <c r="D498" s="109" t="s">
        <v>206</v>
      </c>
      <c r="E498" s="111">
        <v>37954</v>
      </c>
      <c r="F498" s="149">
        <v>1.2268873239436617</v>
      </c>
      <c r="G498" s="150">
        <v>0</v>
      </c>
      <c r="H498" s="150">
        <v>0.63214634146341453</v>
      </c>
      <c r="I498" s="151">
        <v>0</v>
      </c>
      <c r="J498" s="103">
        <v>0.56398678414096914</v>
      </c>
      <c r="K498" s="104">
        <v>0</v>
      </c>
      <c r="L498" s="178">
        <v>0</v>
      </c>
      <c r="M498" s="105">
        <v>0</v>
      </c>
      <c r="N498" s="114">
        <v>0</v>
      </c>
      <c r="O498" s="115">
        <v>0</v>
      </c>
      <c r="P498" s="116">
        <v>0</v>
      </c>
      <c r="Q498" s="116">
        <v>0</v>
      </c>
      <c r="R498" s="116">
        <v>0</v>
      </c>
      <c r="S498" s="116">
        <v>0</v>
      </c>
      <c r="T498" s="116">
        <v>0</v>
      </c>
      <c r="U498" s="116">
        <v>0</v>
      </c>
      <c r="V498" s="117">
        <v>0</v>
      </c>
      <c r="W498" s="118">
        <v>0</v>
      </c>
      <c r="X498" s="102">
        <v>2.4230204495480452</v>
      </c>
      <c r="Y498" s="191">
        <v>492</v>
      </c>
      <c r="Z498" s="70">
        <v>0</v>
      </c>
    </row>
    <row r="499" spans="1:26" x14ac:dyDescent="0.25">
      <c r="A499" s="63">
        <v>493</v>
      </c>
      <c r="B499" s="109" t="s">
        <v>2574</v>
      </c>
      <c r="C499" s="110">
        <v>668057</v>
      </c>
      <c r="D499" s="109" t="s">
        <v>31</v>
      </c>
      <c r="E499" s="111">
        <v>37692</v>
      </c>
      <c r="F499" s="149">
        <v>0.65794366197183096</v>
      </c>
      <c r="G499" s="150">
        <v>0</v>
      </c>
      <c r="H499" s="150">
        <v>1.1992926829268289</v>
      </c>
      <c r="I499" s="151">
        <v>0</v>
      </c>
      <c r="J499" s="103">
        <v>0.55998678414096914</v>
      </c>
      <c r="K499" s="104">
        <v>0</v>
      </c>
      <c r="L499" s="178">
        <v>0</v>
      </c>
      <c r="M499" s="105">
        <v>0</v>
      </c>
      <c r="N499" s="114">
        <v>0</v>
      </c>
      <c r="O499" s="115">
        <v>0</v>
      </c>
      <c r="P499" s="116">
        <v>0</v>
      </c>
      <c r="Q499" s="116">
        <v>0</v>
      </c>
      <c r="R499" s="116">
        <v>0</v>
      </c>
      <c r="S499" s="116">
        <v>0</v>
      </c>
      <c r="T499" s="116">
        <v>0</v>
      </c>
      <c r="U499" s="116">
        <v>0</v>
      </c>
      <c r="V499" s="117">
        <v>0</v>
      </c>
      <c r="W499" s="118">
        <v>0</v>
      </c>
      <c r="X499" s="102">
        <v>2.4172231290396287</v>
      </c>
      <c r="Y499" s="191">
        <v>493</v>
      </c>
      <c r="Z499" s="70">
        <v>0</v>
      </c>
    </row>
    <row r="500" spans="1:26" x14ac:dyDescent="0.25">
      <c r="A500" s="63">
        <v>494</v>
      </c>
      <c r="B500" s="109" t="s">
        <v>3304</v>
      </c>
      <c r="C500" s="110">
        <v>672358</v>
      </c>
      <c r="D500" s="109" t="s">
        <v>206</v>
      </c>
      <c r="E500" s="111">
        <v>38184</v>
      </c>
      <c r="F500" s="149">
        <v>0.66194366197183097</v>
      </c>
      <c r="G500" s="150">
        <v>0</v>
      </c>
      <c r="H500" s="150">
        <v>1.1972926829268289</v>
      </c>
      <c r="I500" s="151">
        <v>0</v>
      </c>
      <c r="J500" s="103">
        <v>0.55598678414096914</v>
      </c>
      <c r="K500" s="104">
        <v>0</v>
      </c>
      <c r="L500" s="178">
        <v>0</v>
      </c>
      <c r="M500" s="105">
        <v>0</v>
      </c>
      <c r="N500" s="114">
        <v>0</v>
      </c>
      <c r="O500" s="115">
        <v>0</v>
      </c>
      <c r="P500" s="116">
        <v>0</v>
      </c>
      <c r="Q500" s="116">
        <v>0</v>
      </c>
      <c r="R500" s="116">
        <v>0</v>
      </c>
      <c r="S500" s="116">
        <v>0</v>
      </c>
      <c r="T500" s="116">
        <v>0</v>
      </c>
      <c r="U500" s="116">
        <v>0</v>
      </c>
      <c r="V500" s="117">
        <v>0</v>
      </c>
      <c r="W500" s="118">
        <v>0</v>
      </c>
      <c r="X500" s="102">
        <v>2.4152231290396289</v>
      </c>
      <c r="Y500" s="191">
        <v>494</v>
      </c>
      <c r="Z500" s="70">
        <v>0</v>
      </c>
    </row>
    <row r="501" spans="1:26" x14ac:dyDescent="0.25">
      <c r="A501" s="63">
        <v>495</v>
      </c>
      <c r="B501" s="109" t="s">
        <v>2428</v>
      </c>
      <c r="C501" s="110">
        <v>622789</v>
      </c>
      <c r="D501" s="109" t="s">
        <v>1237</v>
      </c>
      <c r="E501" s="111">
        <v>35366</v>
      </c>
      <c r="F501" s="149">
        <v>2.4097558685446008</v>
      </c>
      <c r="G501" s="150">
        <v>0</v>
      </c>
      <c r="H501" s="150">
        <v>0</v>
      </c>
      <c r="I501" s="151">
        <v>0</v>
      </c>
      <c r="J501" s="103">
        <v>0</v>
      </c>
      <c r="K501" s="104">
        <v>0</v>
      </c>
      <c r="L501" s="178">
        <v>0</v>
      </c>
      <c r="M501" s="105">
        <v>0</v>
      </c>
      <c r="N501" s="114">
        <v>0</v>
      </c>
      <c r="O501" s="115">
        <v>0</v>
      </c>
      <c r="P501" s="116">
        <v>0</v>
      </c>
      <c r="Q501" s="116">
        <v>0</v>
      </c>
      <c r="R501" s="116">
        <v>0</v>
      </c>
      <c r="S501" s="116">
        <v>0</v>
      </c>
      <c r="T501" s="116">
        <v>0</v>
      </c>
      <c r="U501" s="116">
        <v>0</v>
      </c>
      <c r="V501" s="117">
        <v>0</v>
      </c>
      <c r="W501" s="118">
        <v>0</v>
      </c>
      <c r="X501" s="102">
        <v>2.4097558685446008</v>
      </c>
      <c r="Y501" s="191">
        <v>495</v>
      </c>
      <c r="Z501" s="70">
        <v>0</v>
      </c>
    </row>
    <row r="502" spans="1:26" x14ac:dyDescent="0.25">
      <c r="A502" s="63">
        <v>496</v>
      </c>
      <c r="B502" s="109" t="s">
        <v>2364</v>
      </c>
      <c r="C502" s="110">
        <v>654311</v>
      </c>
      <c r="D502" s="109" t="s">
        <v>1231</v>
      </c>
      <c r="E502" s="111">
        <v>37415</v>
      </c>
      <c r="F502" s="149">
        <v>0</v>
      </c>
      <c r="G502" s="150">
        <v>0</v>
      </c>
      <c r="H502" s="150">
        <v>2.402292682926829</v>
      </c>
      <c r="I502" s="151">
        <v>0</v>
      </c>
      <c r="J502" s="103">
        <v>0</v>
      </c>
      <c r="K502" s="104">
        <v>0</v>
      </c>
      <c r="L502" s="178">
        <v>0</v>
      </c>
      <c r="M502" s="105">
        <v>0</v>
      </c>
      <c r="N502" s="114">
        <v>0</v>
      </c>
      <c r="O502" s="115">
        <v>0</v>
      </c>
      <c r="P502" s="116">
        <v>0</v>
      </c>
      <c r="Q502" s="116">
        <v>0</v>
      </c>
      <c r="R502" s="116">
        <v>0</v>
      </c>
      <c r="S502" s="116">
        <v>0</v>
      </c>
      <c r="T502" s="116">
        <v>0</v>
      </c>
      <c r="U502" s="116">
        <v>0</v>
      </c>
      <c r="V502" s="117">
        <v>0</v>
      </c>
      <c r="W502" s="118">
        <v>0</v>
      </c>
      <c r="X502" s="102">
        <v>2.402292682926829</v>
      </c>
      <c r="Y502" s="191">
        <v>496</v>
      </c>
      <c r="Z502" s="70">
        <v>0</v>
      </c>
    </row>
    <row r="503" spans="1:26" x14ac:dyDescent="0.25">
      <c r="A503" s="63">
        <v>497</v>
      </c>
      <c r="B503" s="109" t="s">
        <v>3245</v>
      </c>
      <c r="C503" s="110">
        <v>653251</v>
      </c>
      <c r="D503" s="109" t="s">
        <v>699</v>
      </c>
      <c r="E503" s="111">
        <v>38204</v>
      </c>
      <c r="F503" s="149">
        <v>0.34571830985915492</v>
      </c>
      <c r="G503" s="150">
        <v>0</v>
      </c>
      <c r="H503" s="150">
        <v>1.3183170731707314</v>
      </c>
      <c r="I503" s="151">
        <v>0</v>
      </c>
      <c r="J503" s="103">
        <v>0.70984581497797361</v>
      </c>
      <c r="K503" s="104">
        <v>0</v>
      </c>
      <c r="L503" s="178">
        <v>0</v>
      </c>
      <c r="M503" s="105">
        <v>0</v>
      </c>
      <c r="N503" s="114">
        <v>0</v>
      </c>
      <c r="O503" s="115">
        <v>0</v>
      </c>
      <c r="P503" s="116">
        <v>0</v>
      </c>
      <c r="Q503" s="116">
        <v>0</v>
      </c>
      <c r="R503" s="116">
        <v>0</v>
      </c>
      <c r="S503" s="116">
        <v>0</v>
      </c>
      <c r="T503" s="116">
        <v>0</v>
      </c>
      <c r="U503" s="116">
        <v>0</v>
      </c>
      <c r="V503" s="117">
        <v>0</v>
      </c>
      <c r="W503" s="118">
        <v>0</v>
      </c>
      <c r="X503" s="102">
        <v>2.3738811980078598</v>
      </c>
      <c r="Y503" s="191">
        <v>497</v>
      </c>
      <c r="Z503" s="70">
        <v>0</v>
      </c>
    </row>
    <row r="504" spans="1:26" x14ac:dyDescent="0.25">
      <c r="A504" s="63">
        <v>498</v>
      </c>
      <c r="B504" s="109" t="s">
        <v>3325</v>
      </c>
      <c r="C504" s="110">
        <v>651605</v>
      </c>
      <c r="D504" s="109" t="s">
        <v>1232</v>
      </c>
      <c r="E504" s="111">
        <v>37991</v>
      </c>
      <c r="F504" s="149">
        <v>1.2158779342723005</v>
      </c>
      <c r="G504" s="150">
        <v>0</v>
      </c>
      <c r="H504" s="150">
        <v>0.61636585365853658</v>
      </c>
      <c r="I504" s="151">
        <v>0</v>
      </c>
      <c r="J504" s="103">
        <v>0.53263436123348018</v>
      </c>
      <c r="K504" s="104">
        <v>0</v>
      </c>
      <c r="L504" s="178">
        <v>0</v>
      </c>
      <c r="M504" s="105">
        <v>0</v>
      </c>
      <c r="N504" s="114">
        <v>0</v>
      </c>
      <c r="O504" s="115">
        <v>0</v>
      </c>
      <c r="P504" s="116">
        <v>0</v>
      </c>
      <c r="Q504" s="116">
        <v>0</v>
      </c>
      <c r="R504" s="116">
        <v>0</v>
      </c>
      <c r="S504" s="116">
        <v>0</v>
      </c>
      <c r="T504" s="116">
        <v>0</v>
      </c>
      <c r="U504" s="116">
        <v>0</v>
      </c>
      <c r="V504" s="117">
        <v>0</v>
      </c>
      <c r="W504" s="118">
        <v>0</v>
      </c>
      <c r="X504" s="102">
        <v>2.3648781491643174</v>
      </c>
      <c r="Y504" s="191">
        <v>498</v>
      </c>
      <c r="Z504" s="70">
        <v>0</v>
      </c>
    </row>
    <row r="505" spans="1:26" x14ac:dyDescent="0.25">
      <c r="A505" s="63">
        <v>499</v>
      </c>
      <c r="B505" s="109" t="s">
        <v>3240</v>
      </c>
      <c r="C505" s="110">
        <v>682335</v>
      </c>
      <c r="D505" s="109" t="s">
        <v>326</v>
      </c>
      <c r="E505" s="111">
        <v>38314</v>
      </c>
      <c r="F505" s="149">
        <v>0.70443661971830984</v>
      </c>
      <c r="G505" s="150">
        <v>0</v>
      </c>
      <c r="H505" s="150">
        <v>0.32682926829268288</v>
      </c>
      <c r="I505" s="151">
        <v>0</v>
      </c>
      <c r="J505" s="103">
        <v>0.71984581497797362</v>
      </c>
      <c r="K505" s="104">
        <v>0</v>
      </c>
      <c r="L505" s="178">
        <v>0</v>
      </c>
      <c r="M505" s="105">
        <v>1.31325</v>
      </c>
      <c r="N505" s="114">
        <v>0</v>
      </c>
      <c r="O505" s="115">
        <v>0</v>
      </c>
      <c r="P505" s="116">
        <v>0</v>
      </c>
      <c r="Q505" s="116">
        <v>0</v>
      </c>
      <c r="R505" s="116">
        <v>0</v>
      </c>
      <c r="S505" s="116">
        <v>0</v>
      </c>
      <c r="T505" s="116">
        <v>0</v>
      </c>
      <c r="U505" s="116">
        <v>0</v>
      </c>
      <c r="V505" s="117">
        <v>0</v>
      </c>
      <c r="W505" s="118">
        <v>0</v>
      </c>
      <c r="X505" s="102">
        <v>2.3445158880109926</v>
      </c>
      <c r="Y505" s="191">
        <v>499</v>
      </c>
      <c r="Z505" s="70">
        <v>0</v>
      </c>
    </row>
    <row r="506" spans="1:26" x14ac:dyDescent="0.25">
      <c r="A506" s="63">
        <v>500</v>
      </c>
      <c r="B506" s="109" t="s">
        <v>2478</v>
      </c>
      <c r="C506" s="110">
        <v>640095</v>
      </c>
      <c r="D506" s="109" t="s">
        <v>1224</v>
      </c>
      <c r="E506" s="111">
        <v>35799</v>
      </c>
      <c r="F506" s="149">
        <v>0</v>
      </c>
      <c r="G506" s="150">
        <v>0</v>
      </c>
      <c r="H506" s="150">
        <v>1.2132926829268289</v>
      </c>
      <c r="I506" s="151">
        <v>0</v>
      </c>
      <c r="J506" s="103">
        <v>1.1049735682819382</v>
      </c>
      <c r="K506" s="104">
        <v>0</v>
      </c>
      <c r="L506" s="178">
        <v>0</v>
      </c>
      <c r="M506" s="105">
        <v>0</v>
      </c>
      <c r="N506" s="114">
        <v>0</v>
      </c>
      <c r="O506" s="115">
        <v>0</v>
      </c>
      <c r="P506" s="116">
        <v>0</v>
      </c>
      <c r="Q506" s="116">
        <v>0</v>
      </c>
      <c r="R506" s="116">
        <v>0</v>
      </c>
      <c r="S506" s="116">
        <v>0</v>
      </c>
      <c r="T506" s="116">
        <v>0</v>
      </c>
      <c r="U506" s="116">
        <v>0</v>
      </c>
      <c r="V506" s="117">
        <v>0</v>
      </c>
      <c r="W506" s="118">
        <v>0</v>
      </c>
      <c r="X506" s="102">
        <v>2.3182662512087671</v>
      </c>
      <c r="Y506" s="191">
        <v>500</v>
      </c>
      <c r="Z506" s="70">
        <v>0</v>
      </c>
    </row>
    <row r="507" spans="1:26" x14ac:dyDescent="0.25">
      <c r="A507" s="63">
        <v>501</v>
      </c>
      <c r="B507" s="109" t="s">
        <v>3274</v>
      </c>
      <c r="C507" s="110">
        <v>656569</v>
      </c>
      <c r="D507" s="109" t="s">
        <v>1222</v>
      </c>
      <c r="E507" s="111">
        <v>38087</v>
      </c>
      <c r="F507" s="149">
        <v>1.2198967136150236</v>
      </c>
      <c r="G507" s="150">
        <v>0</v>
      </c>
      <c r="H507" s="150">
        <v>0.54913008130081298</v>
      </c>
      <c r="I507" s="151">
        <v>0</v>
      </c>
      <c r="J507" s="103">
        <v>0.54363436123348019</v>
      </c>
      <c r="K507" s="104">
        <v>0</v>
      </c>
      <c r="L507" s="178">
        <v>0</v>
      </c>
      <c r="M507" s="105">
        <v>0</v>
      </c>
      <c r="N507" s="114">
        <v>0</v>
      </c>
      <c r="O507" s="115">
        <v>0</v>
      </c>
      <c r="P507" s="116">
        <v>0</v>
      </c>
      <c r="Q507" s="116">
        <v>0</v>
      </c>
      <c r="R507" s="116">
        <v>0</v>
      </c>
      <c r="S507" s="116">
        <v>0</v>
      </c>
      <c r="T507" s="116">
        <v>0</v>
      </c>
      <c r="U507" s="116">
        <v>0</v>
      </c>
      <c r="V507" s="117">
        <v>0</v>
      </c>
      <c r="W507" s="118">
        <v>0</v>
      </c>
      <c r="X507" s="102">
        <v>2.3126611561493169</v>
      </c>
      <c r="Y507" s="191">
        <v>501</v>
      </c>
      <c r="Z507" s="70">
        <v>0</v>
      </c>
    </row>
    <row r="508" spans="1:26" x14ac:dyDescent="0.25">
      <c r="A508" s="63">
        <v>502</v>
      </c>
      <c r="B508" s="109" t="s">
        <v>3209</v>
      </c>
      <c r="C508" s="110">
        <v>661148</v>
      </c>
      <c r="D508" s="109" t="s">
        <v>899</v>
      </c>
      <c r="E508" s="111">
        <v>38155</v>
      </c>
      <c r="F508" s="149">
        <v>0.75195774647887326</v>
      </c>
      <c r="G508" s="150">
        <v>0</v>
      </c>
      <c r="H508" s="150">
        <v>1.315821138211382</v>
      </c>
      <c r="I508" s="151">
        <v>0</v>
      </c>
      <c r="J508" s="103">
        <v>0.20009251101321585</v>
      </c>
      <c r="K508" s="104">
        <v>0</v>
      </c>
      <c r="L508" s="178">
        <v>0</v>
      </c>
      <c r="M508" s="105">
        <v>0</v>
      </c>
      <c r="N508" s="114">
        <v>0</v>
      </c>
      <c r="O508" s="115">
        <v>0</v>
      </c>
      <c r="P508" s="116">
        <v>0</v>
      </c>
      <c r="Q508" s="116">
        <v>0</v>
      </c>
      <c r="R508" s="116">
        <v>0</v>
      </c>
      <c r="S508" s="116">
        <v>0</v>
      </c>
      <c r="T508" s="116">
        <v>0</v>
      </c>
      <c r="U508" s="116">
        <v>0</v>
      </c>
      <c r="V508" s="117">
        <v>0</v>
      </c>
      <c r="W508" s="118">
        <v>0</v>
      </c>
      <c r="X508" s="102">
        <v>2.2678713957034713</v>
      </c>
      <c r="Y508" s="191">
        <v>502</v>
      </c>
      <c r="Z508" s="70">
        <v>0</v>
      </c>
    </row>
    <row r="509" spans="1:26" x14ac:dyDescent="0.25">
      <c r="A509" s="63">
        <v>503</v>
      </c>
      <c r="B509" s="109" t="s">
        <v>3979</v>
      </c>
      <c r="C509" s="110">
        <v>149548</v>
      </c>
      <c r="D509" s="109" t="s">
        <v>709</v>
      </c>
      <c r="E509" s="111">
        <v>33234</v>
      </c>
      <c r="F509" s="149">
        <v>0</v>
      </c>
      <c r="G509" s="150">
        <v>0</v>
      </c>
      <c r="H509" s="150">
        <v>2.0977073170731706</v>
      </c>
      <c r="I509" s="151">
        <v>0</v>
      </c>
      <c r="J509" s="103">
        <v>0.15959030837004407</v>
      </c>
      <c r="K509" s="104">
        <v>0</v>
      </c>
      <c r="L509" s="178">
        <v>0</v>
      </c>
      <c r="M509" s="105">
        <v>0</v>
      </c>
      <c r="N509" s="114">
        <v>0</v>
      </c>
      <c r="O509" s="115">
        <v>0</v>
      </c>
      <c r="P509" s="116">
        <v>0</v>
      </c>
      <c r="Q509" s="116">
        <v>0</v>
      </c>
      <c r="R509" s="116">
        <v>0</v>
      </c>
      <c r="S509" s="116">
        <v>0</v>
      </c>
      <c r="T509" s="116">
        <v>0</v>
      </c>
      <c r="U509" s="116">
        <v>0</v>
      </c>
      <c r="V509" s="117">
        <v>0</v>
      </c>
      <c r="W509" s="118">
        <v>0</v>
      </c>
      <c r="X509" s="102">
        <v>2.2572976254432149</v>
      </c>
      <c r="Y509" s="191">
        <v>503</v>
      </c>
      <c r="Z509" s="70">
        <v>0</v>
      </c>
    </row>
    <row r="510" spans="1:26" x14ac:dyDescent="0.25">
      <c r="A510" s="63">
        <v>504</v>
      </c>
      <c r="B510" s="109" t="s">
        <v>2758</v>
      </c>
      <c r="C510" s="110">
        <v>665161</v>
      </c>
      <c r="D510" s="109" t="s">
        <v>1250</v>
      </c>
      <c r="E510" s="111">
        <v>37937</v>
      </c>
      <c r="F510" s="149">
        <v>0.61994835680751181</v>
      </c>
      <c r="G510" s="150">
        <v>0</v>
      </c>
      <c r="H510" s="150">
        <v>1.2181463414634146</v>
      </c>
      <c r="I510" s="151">
        <v>0</v>
      </c>
      <c r="J510" s="103">
        <v>0.4166651982378855</v>
      </c>
      <c r="K510" s="104">
        <v>0</v>
      </c>
      <c r="L510" s="178">
        <v>0</v>
      </c>
      <c r="M510" s="105">
        <v>0</v>
      </c>
      <c r="N510" s="114">
        <v>0</v>
      </c>
      <c r="O510" s="115">
        <v>0</v>
      </c>
      <c r="P510" s="116">
        <v>0</v>
      </c>
      <c r="Q510" s="116">
        <v>0</v>
      </c>
      <c r="R510" s="116">
        <v>0</v>
      </c>
      <c r="S510" s="116">
        <v>0</v>
      </c>
      <c r="T510" s="116">
        <v>0</v>
      </c>
      <c r="U510" s="116">
        <v>0</v>
      </c>
      <c r="V510" s="117">
        <v>0</v>
      </c>
      <c r="W510" s="118">
        <v>0</v>
      </c>
      <c r="X510" s="102">
        <v>2.254759896508812</v>
      </c>
      <c r="Y510" s="191">
        <v>504</v>
      </c>
      <c r="Z510" s="70">
        <v>0</v>
      </c>
    </row>
    <row r="511" spans="1:26" x14ac:dyDescent="0.25">
      <c r="A511" s="63">
        <v>505</v>
      </c>
      <c r="B511" s="109" t="s">
        <v>2628</v>
      </c>
      <c r="C511" s="110">
        <v>636266</v>
      </c>
      <c r="D511" s="109" t="s">
        <v>724</v>
      </c>
      <c r="E511" s="111">
        <v>37643</v>
      </c>
      <c r="F511" s="149">
        <v>1.2448967136150235</v>
      </c>
      <c r="G511" s="150">
        <v>0</v>
      </c>
      <c r="H511" s="150">
        <v>0.6050731707317073</v>
      </c>
      <c r="I511" s="151">
        <v>0</v>
      </c>
      <c r="J511" s="103">
        <v>0.40266519823788549</v>
      </c>
      <c r="K511" s="104">
        <v>0</v>
      </c>
      <c r="L511" s="178">
        <v>0</v>
      </c>
      <c r="M511" s="105">
        <v>0</v>
      </c>
      <c r="N511" s="114">
        <v>0</v>
      </c>
      <c r="O511" s="115">
        <v>0</v>
      </c>
      <c r="P511" s="116">
        <v>0</v>
      </c>
      <c r="Q511" s="116">
        <v>0</v>
      </c>
      <c r="R511" s="116">
        <v>0</v>
      </c>
      <c r="S511" s="116">
        <v>0</v>
      </c>
      <c r="T511" s="116">
        <v>0</v>
      </c>
      <c r="U511" s="116">
        <v>0</v>
      </c>
      <c r="V511" s="117">
        <v>0</v>
      </c>
      <c r="W511" s="118">
        <v>0</v>
      </c>
      <c r="X511" s="102">
        <v>2.2526350825846162</v>
      </c>
      <c r="Y511" s="191">
        <v>505</v>
      </c>
      <c r="Z511" s="70">
        <v>0</v>
      </c>
    </row>
    <row r="512" spans="1:26" x14ac:dyDescent="0.25">
      <c r="A512" s="63">
        <v>506</v>
      </c>
      <c r="B512" s="109" t="s">
        <v>347</v>
      </c>
      <c r="C512" s="110">
        <v>643166</v>
      </c>
      <c r="D512" s="109" t="s">
        <v>348</v>
      </c>
      <c r="E512" s="111">
        <v>36298</v>
      </c>
      <c r="F512" s="149">
        <v>1.2058779342723005</v>
      </c>
      <c r="G512" s="150">
        <v>0</v>
      </c>
      <c r="H512" s="150">
        <v>0.40624390243902442</v>
      </c>
      <c r="I512" s="151">
        <v>0</v>
      </c>
      <c r="J512" s="103">
        <v>0.64036123348017626</v>
      </c>
      <c r="K512" s="104">
        <v>0</v>
      </c>
      <c r="L512" s="178">
        <v>0</v>
      </c>
      <c r="M512" s="105">
        <v>0</v>
      </c>
      <c r="N512" s="114">
        <v>0</v>
      </c>
      <c r="O512" s="115">
        <v>0</v>
      </c>
      <c r="P512" s="116">
        <v>0</v>
      </c>
      <c r="Q512" s="116">
        <v>0</v>
      </c>
      <c r="R512" s="116">
        <v>0</v>
      </c>
      <c r="S512" s="116">
        <v>0</v>
      </c>
      <c r="T512" s="116">
        <v>0</v>
      </c>
      <c r="U512" s="116">
        <v>0</v>
      </c>
      <c r="V512" s="117">
        <v>0</v>
      </c>
      <c r="W512" s="118">
        <v>0</v>
      </c>
      <c r="X512" s="102">
        <v>2.2524830701915013</v>
      </c>
      <c r="Y512" s="191">
        <v>506</v>
      </c>
      <c r="Z512" s="70">
        <v>0</v>
      </c>
    </row>
    <row r="513" spans="1:26" x14ac:dyDescent="0.25">
      <c r="A513" s="63">
        <v>507</v>
      </c>
      <c r="B513" s="109" t="s">
        <v>2750</v>
      </c>
      <c r="C513" s="110">
        <v>661787</v>
      </c>
      <c r="D513" s="109" t="s">
        <v>361</v>
      </c>
      <c r="E513" s="111">
        <v>34631</v>
      </c>
      <c r="F513" s="149">
        <v>0.91892957746478865</v>
      </c>
      <c r="G513" s="150">
        <v>0</v>
      </c>
      <c r="H513" s="150">
        <v>0</v>
      </c>
      <c r="I513" s="151">
        <v>0</v>
      </c>
      <c r="J513" s="103">
        <v>0.66379295154185025</v>
      </c>
      <c r="K513" s="104">
        <v>0</v>
      </c>
      <c r="L513" s="178">
        <v>0</v>
      </c>
      <c r="M513" s="105">
        <v>1.32725</v>
      </c>
      <c r="N513" s="114">
        <v>0</v>
      </c>
      <c r="O513" s="115">
        <v>0</v>
      </c>
      <c r="P513" s="116">
        <v>0</v>
      </c>
      <c r="Q513" s="116">
        <v>0</v>
      </c>
      <c r="R513" s="116">
        <v>0</v>
      </c>
      <c r="S513" s="116">
        <v>0</v>
      </c>
      <c r="T513" s="116">
        <v>0</v>
      </c>
      <c r="U513" s="116">
        <v>0</v>
      </c>
      <c r="V513" s="117">
        <v>0</v>
      </c>
      <c r="W513" s="118">
        <v>0</v>
      </c>
      <c r="X513" s="102">
        <v>2.2461795774647886</v>
      </c>
      <c r="Y513" s="191">
        <v>507</v>
      </c>
      <c r="Z513" s="70">
        <v>0</v>
      </c>
    </row>
    <row r="514" spans="1:26" x14ac:dyDescent="0.25">
      <c r="A514" s="63">
        <v>508</v>
      </c>
      <c r="B514" s="109" t="s">
        <v>2718</v>
      </c>
      <c r="C514" s="110">
        <v>667685</v>
      </c>
      <c r="D514" s="109" t="s">
        <v>1245</v>
      </c>
      <c r="E514" s="111">
        <v>36601</v>
      </c>
      <c r="F514" s="149">
        <v>1.2028779342723004</v>
      </c>
      <c r="G514" s="150">
        <v>0</v>
      </c>
      <c r="H514" s="150">
        <v>0.39524390243902441</v>
      </c>
      <c r="I514" s="151">
        <v>0</v>
      </c>
      <c r="J514" s="103">
        <v>0.63636123348017626</v>
      </c>
      <c r="K514" s="104">
        <v>0</v>
      </c>
      <c r="L514" s="178">
        <v>0</v>
      </c>
      <c r="M514" s="105">
        <v>0</v>
      </c>
      <c r="N514" s="114">
        <v>0</v>
      </c>
      <c r="O514" s="115">
        <v>0</v>
      </c>
      <c r="P514" s="116">
        <v>0</v>
      </c>
      <c r="Q514" s="116">
        <v>0</v>
      </c>
      <c r="R514" s="116">
        <v>0</v>
      </c>
      <c r="S514" s="116">
        <v>0</v>
      </c>
      <c r="T514" s="116">
        <v>0</v>
      </c>
      <c r="U514" s="116">
        <v>0</v>
      </c>
      <c r="V514" s="117">
        <v>0</v>
      </c>
      <c r="W514" s="118">
        <v>0</v>
      </c>
      <c r="X514" s="102">
        <v>2.2344830701915011</v>
      </c>
      <c r="Y514" s="191">
        <v>508</v>
      </c>
      <c r="Z514" s="70">
        <v>0</v>
      </c>
    </row>
    <row r="515" spans="1:26" x14ac:dyDescent="0.25">
      <c r="A515" s="63">
        <v>509</v>
      </c>
      <c r="B515" s="109" t="s">
        <v>2650</v>
      </c>
      <c r="C515" s="110">
        <v>116373</v>
      </c>
      <c r="D515" s="109" t="s">
        <v>1264</v>
      </c>
      <c r="E515" s="111">
        <v>27960</v>
      </c>
      <c r="F515" s="149">
        <v>1.2078779342723005</v>
      </c>
      <c r="G515" s="150">
        <v>0</v>
      </c>
      <c r="H515" s="150">
        <v>0</v>
      </c>
      <c r="I515" s="151">
        <v>0</v>
      </c>
      <c r="J515" s="103">
        <v>0.99218942731277537</v>
      </c>
      <c r="K515" s="104">
        <v>0</v>
      </c>
      <c r="L515" s="178">
        <v>0</v>
      </c>
      <c r="M515" s="105">
        <v>0</v>
      </c>
      <c r="N515" s="114">
        <v>0</v>
      </c>
      <c r="O515" s="115">
        <v>0</v>
      </c>
      <c r="P515" s="116">
        <v>0</v>
      </c>
      <c r="Q515" s="116">
        <v>0</v>
      </c>
      <c r="R515" s="116">
        <v>0</v>
      </c>
      <c r="S515" s="116">
        <v>0</v>
      </c>
      <c r="T515" s="116">
        <v>0</v>
      </c>
      <c r="U515" s="116">
        <v>0</v>
      </c>
      <c r="V515" s="117">
        <v>0</v>
      </c>
      <c r="W515" s="118">
        <v>0</v>
      </c>
      <c r="X515" s="102">
        <v>2.2000673615850759</v>
      </c>
      <c r="Y515" s="191">
        <v>509</v>
      </c>
      <c r="Z515" s="70">
        <v>0</v>
      </c>
    </row>
    <row r="516" spans="1:26" x14ac:dyDescent="0.25">
      <c r="A516" s="63">
        <v>510</v>
      </c>
      <c r="B516" s="109" t="s">
        <v>2599</v>
      </c>
      <c r="C516" s="110">
        <v>662263</v>
      </c>
      <c r="D516" s="109" t="s">
        <v>1262</v>
      </c>
      <c r="E516" s="111">
        <v>37971</v>
      </c>
      <c r="F516" s="149">
        <v>0.45870422535211269</v>
      </c>
      <c r="G516" s="150">
        <v>0</v>
      </c>
      <c r="H516" s="150">
        <v>0.40850406504065045</v>
      </c>
      <c r="I516" s="151">
        <v>0</v>
      </c>
      <c r="J516" s="103">
        <v>0.70484581497797361</v>
      </c>
      <c r="K516" s="104">
        <v>0</v>
      </c>
      <c r="L516" s="178">
        <v>0</v>
      </c>
      <c r="M516" s="105">
        <v>1.32725</v>
      </c>
      <c r="N516" s="114">
        <v>0</v>
      </c>
      <c r="O516" s="115">
        <v>0</v>
      </c>
      <c r="P516" s="116">
        <v>0</v>
      </c>
      <c r="Q516" s="116">
        <v>0</v>
      </c>
      <c r="R516" s="116">
        <v>0</v>
      </c>
      <c r="S516" s="116">
        <v>0</v>
      </c>
      <c r="T516" s="116">
        <v>0</v>
      </c>
      <c r="U516" s="116">
        <v>0</v>
      </c>
      <c r="V516" s="117">
        <v>0</v>
      </c>
      <c r="W516" s="118">
        <v>0</v>
      </c>
      <c r="X516" s="102">
        <v>2.1944582903927632</v>
      </c>
      <c r="Y516" s="191">
        <v>510</v>
      </c>
      <c r="Z516" s="70">
        <v>0</v>
      </c>
    </row>
    <row r="517" spans="1:26" x14ac:dyDescent="0.25">
      <c r="A517" s="63">
        <v>511</v>
      </c>
      <c r="B517" s="109" t="s">
        <v>2885</v>
      </c>
      <c r="C517" s="110">
        <v>682877</v>
      </c>
      <c r="D517" s="109" t="s">
        <v>1259</v>
      </c>
      <c r="E517" s="111">
        <v>36705</v>
      </c>
      <c r="F517" s="149">
        <v>0.69743661971830984</v>
      </c>
      <c r="G517" s="150">
        <v>0</v>
      </c>
      <c r="H517" s="150">
        <v>1.3083170731707314</v>
      </c>
      <c r="I517" s="151">
        <v>0</v>
      </c>
      <c r="J517" s="103">
        <v>0.18721145374449341</v>
      </c>
      <c r="K517" s="104">
        <v>0</v>
      </c>
      <c r="L517" s="178">
        <v>0</v>
      </c>
      <c r="M517" s="105">
        <v>0</v>
      </c>
      <c r="N517" s="114">
        <v>0</v>
      </c>
      <c r="O517" s="115">
        <v>0</v>
      </c>
      <c r="P517" s="116">
        <v>0</v>
      </c>
      <c r="Q517" s="116">
        <v>0</v>
      </c>
      <c r="R517" s="116">
        <v>0</v>
      </c>
      <c r="S517" s="116">
        <v>0</v>
      </c>
      <c r="T517" s="116">
        <v>0</v>
      </c>
      <c r="U517" s="116">
        <v>0</v>
      </c>
      <c r="V517" s="117">
        <v>0</v>
      </c>
      <c r="W517" s="118">
        <v>0</v>
      </c>
      <c r="X517" s="102">
        <v>2.1929651466335347</v>
      </c>
      <c r="Y517" s="191">
        <v>511</v>
      </c>
      <c r="Z517" s="70">
        <v>0</v>
      </c>
    </row>
    <row r="518" spans="1:26" x14ac:dyDescent="0.25">
      <c r="A518" s="63">
        <v>512</v>
      </c>
      <c r="B518" s="109" t="s">
        <v>2666</v>
      </c>
      <c r="C518" s="110">
        <v>665427</v>
      </c>
      <c r="D518" s="109" t="s">
        <v>1266</v>
      </c>
      <c r="E518" s="111">
        <v>36808</v>
      </c>
      <c r="F518" s="149">
        <v>0.92292957746478865</v>
      </c>
      <c r="G518" s="150">
        <v>0</v>
      </c>
      <c r="H518" s="150">
        <v>0.82313821138211396</v>
      </c>
      <c r="I518" s="151">
        <v>0</v>
      </c>
      <c r="J518" s="103">
        <v>0.42990748898678416</v>
      </c>
      <c r="K518" s="104">
        <v>0</v>
      </c>
      <c r="L518" s="178">
        <v>0</v>
      </c>
      <c r="M518" s="105">
        <v>0</v>
      </c>
      <c r="N518" s="114">
        <v>0</v>
      </c>
      <c r="O518" s="115">
        <v>0</v>
      </c>
      <c r="P518" s="116">
        <v>0</v>
      </c>
      <c r="Q518" s="116">
        <v>0</v>
      </c>
      <c r="R518" s="116">
        <v>0</v>
      </c>
      <c r="S518" s="116">
        <v>0</v>
      </c>
      <c r="T518" s="116">
        <v>0</v>
      </c>
      <c r="U518" s="116">
        <v>0</v>
      </c>
      <c r="V518" s="117">
        <v>0</v>
      </c>
      <c r="W518" s="118">
        <v>0</v>
      </c>
      <c r="X518" s="102">
        <v>2.1759752778336865</v>
      </c>
      <c r="Y518" s="191">
        <v>512</v>
      </c>
      <c r="Z518" s="70">
        <v>0</v>
      </c>
    </row>
    <row r="519" spans="1:26" x14ac:dyDescent="0.25">
      <c r="A519" s="63">
        <v>513</v>
      </c>
      <c r="B519" s="109" t="s">
        <v>2757</v>
      </c>
      <c r="C519" s="110">
        <v>656990</v>
      </c>
      <c r="D519" s="109" t="s">
        <v>606</v>
      </c>
      <c r="E519" s="111">
        <v>37638</v>
      </c>
      <c r="F519" s="149">
        <v>0.74418309859154919</v>
      </c>
      <c r="G519" s="150">
        <v>0</v>
      </c>
      <c r="H519" s="150">
        <v>0.81629268292682933</v>
      </c>
      <c r="I519" s="151">
        <v>0</v>
      </c>
      <c r="J519" s="103">
        <v>0.60411894273127753</v>
      </c>
      <c r="K519" s="104">
        <v>0</v>
      </c>
      <c r="L519" s="178">
        <v>0</v>
      </c>
      <c r="M519" s="105">
        <v>0</v>
      </c>
      <c r="N519" s="114">
        <v>0</v>
      </c>
      <c r="O519" s="115">
        <v>0</v>
      </c>
      <c r="P519" s="116">
        <v>0</v>
      </c>
      <c r="Q519" s="116">
        <v>0</v>
      </c>
      <c r="R519" s="116">
        <v>0</v>
      </c>
      <c r="S519" s="116">
        <v>0</v>
      </c>
      <c r="T519" s="116">
        <v>0</v>
      </c>
      <c r="U519" s="116">
        <v>0</v>
      </c>
      <c r="V519" s="117">
        <v>0</v>
      </c>
      <c r="W519" s="118">
        <v>0</v>
      </c>
      <c r="X519" s="102">
        <v>2.1645947242496559</v>
      </c>
      <c r="Y519" s="191">
        <v>513</v>
      </c>
      <c r="Z519" s="70">
        <v>0</v>
      </c>
    </row>
    <row r="520" spans="1:26" x14ac:dyDescent="0.25">
      <c r="A520" s="63">
        <v>514</v>
      </c>
      <c r="B520" s="109" t="s">
        <v>2760</v>
      </c>
      <c r="C520" s="110">
        <v>675318</v>
      </c>
      <c r="D520" s="109" t="s">
        <v>918</v>
      </c>
      <c r="E520" s="111">
        <v>37623</v>
      </c>
      <c r="F520" s="149">
        <v>0.74318309859154918</v>
      </c>
      <c r="G520" s="150">
        <v>0</v>
      </c>
      <c r="H520" s="150">
        <v>0.81729268292682933</v>
      </c>
      <c r="I520" s="151">
        <v>0</v>
      </c>
      <c r="J520" s="103">
        <v>0.60111894273127753</v>
      </c>
      <c r="K520" s="104">
        <v>0</v>
      </c>
      <c r="L520" s="178">
        <v>0</v>
      </c>
      <c r="M520" s="105">
        <v>0</v>
      </c>
      <c r="N520" s="114">
        <v>0</v>
      </c>
      <c r="O520" s="115">
        <v>0</v>
      </c>
      <c r="P520" s="116">
        <v>0</v>
      </c>
      <c r="Q520" s="116">
        <v>0</v>
      </c>
      <c r="R520" s="116">
        <v>0</v>
      </c>
      <c r="S520" s="116">
        <v>0</v>
      </c>
      <c r="T520" s="116">
        <v>0</v>
      </c>
      <c r="U520" s="116">
        <v>0</v>
      </c>
      <c r="V520" s="117">
        <v>0</v>
      </c>
      <c r="W520" s="118">
        <v>0</v>
      </c>
      <c r="X520" s="102">
        <v>2.1615947242496558</v>
      </c>
      <c r="Y520" s="191">
        <v>514</v>
      </c>
      <c r="Z520" s="70">
        <v>0</v>
      </c>
    </row>
    <row r="521" spans="1:26" x14ac:dyDescent="0.25">
      <c r="A521" s="63">
        <v>515</v>
      </c>
      <c r="B521" s="109" t="s">
        <v>2534</v>
      </c>
      <c r="C521" s="110">
        <v>642607</v>
      </c>
      <c r="D521" s="109" t="s">
        <v>1256</v>
      </c>
      <c r="E521" s="111">
        <v>36624</v>
      </c>
      <c r="F521" s="149">
        <v>0</v>
      </c>
      <c r="G521" s="150">
        <v>0</v>
      </c>
      <c r="H521" s="150">
        <v>0</v>
      </c>
      <c r="I521" s="151">
        <v>0</v>
      </c>
      <c r="J521" s="103">
        <v>2.1475770925110131</v>
      </c>
      <c r="K521" s="104">
        <v>0</v>
      </c>
      <c r="L521" s="178">
        <v>0</v>
      </c>
      <c r="M521" s="105">
        <v>1.3162499999999999</v>
      </c>
      <c r="N521" s="114">
        <v>0</v>
      </c>
      <c r="O521" s="115">
        <v>0</v>
      </c>
      <c r="P521" s="116">
        <v>0</v>
      </c>
      <c r="Q521" s="116">
        <v>0</v>
      </c>
      <c r="R521" s="116">
        <v>0</v>
      </c>
      <c r="S521" s="116">
        <v>0</v>
      </c>
      <c r="T521" s="116">
        <v>0</v>
      </c>
      <c r="U521" s="116">
        <v>0</v>
      </c>
      <c r="V521" s="117">
        <v>0</v>
      </c>
      <c r="W521" s="118">
        <v>0</v>
      </c>
      <c r="X521" s="102">
        <v>2.1475770925110131</v>
      </c>
      <c r="Y521" s="191">
        <v>515</v>
      </c>
      <c r="Z521" s="70">
        <v>0</v>
      </c>
    </row>
    <row r="522" spans="1:26" x14ac:dyDescent="0.25">
      <c r="A522" s="63">
        <v>516</v>
      </c>
      <c r="B522" s="109" t="s">
        <v>2560</v>
      </c>
      <c r="C522" s="110">
        <v>641983</v>
      </c>
      <c r="D522" s="109" t="s">
        <v>592</v>
      </c>
      <c r="E522" s="111">
        <v>37752</v>
      </c>
      <c r="F522" s="149">
        <v>1.4079154929577464</v>
      </c>
      <c r="G522" s="150">
        <v>0</v>
      </c>
      <c r="H522" s="150">
        <v>0</v>
      </c>
      <c r="I522" s="151">
        <v>0</v>
      </c>
      <c r="J522" s="103">
        <v>0.72237004405286342</v>
      </c>
      <c r="K522" s="104">
        <v>0</v>
      </c>
      <c r="L522" s="178">
        <v>0</v>
      </c>
      <c r="M522" s="105">
        <v>0</v>
      </c>
      <c r="N522" s="114">
        <v>0</v>
      </c>
      <c r="O522" s="115">
        <v>0</v>
      </c>
      <c r="P522" s="116">
        <v>0</v>
      </c>
      <c r="Q522" s="116">
        <v>0</v>
      </c>
      <c r="R522" s="116">
        <v>0</v>
      </c>
      <c r="S522" s="116">
        <v>0</v>
      </c>
      <c r="T522" s="116">
        <v>0</v>
      </c>
      <c r="U522" s="116">
        <v>0</v>
      </c>
      <c r="V522" s="117">
        <v>0</v>
      </c>
      <c r="W522" s="118">
        <v>0</v>
      </c>
      <c r="X522" s="102">
        <v>2.13028553701061</v>
      </c>
      <c r="Y522" s="191">
        <v>516</v>
      </c>
      <c r="Z522" s="70">
        <v>0</v>
      </c>
    </row>
    <row r="523" spans="1:26" x14ac:dyDescent="0.25">
      <c r="A523" s="63">
        <v>516</v>
      </c>
      <c r="B523" s="109" t="s">
        <v>2929</v>
      </c>
      <c r="C523" s="110">
        <v>677122</v>
      </c>
      <c r="D523" s="109" t="s">
        <v>592</v>
      </c>
      <c r="E523" s="111">
        <v>30660</v>
      </c>
      <c r="F523" s="149">
        <v>1.4089154929577463</v>
      </c>
      <c r="G523" s="150">
        <v>0</v>
      </c>
      <c r="H523" s="150">
        <v>0</v>
      </c>
      <c r="I523" s="151">
        <v>0</v>
      </c>
      <c r="J523" s="103">
        <v>0.72137004405286342</v>
      </c>
      <c r="K523" s="104">
        <v>0</v>
      </c>
      <c r="L523" s="178">
        <v>0</v>
      </c>
      <c r="M523" s="105">
        <v>0</v>
      </c>
      <c r="N523" s="114">
        <v>0</v>
      </c>
      <c r="O523" s="115">
        <v>0</v>
      </c>
      <c r="P523" s="116">
        <v>0</v>
      </c>
      <c r="Q523" s="116">
        <v>0</v>
      </c>
      <c r="R523" s="116">
        <v>0</v>
      </c>
      <c r="S523" s="116">
        <v>0</v>
      </c>
      <c r="T523" s="116">
        <v>0</v>
      </c>
      <c r="U523" s="116">
        <v>0</v>
      </c>
      <c r="V523" s="117">
        <v>0</v>
      </c>
      <c r="W523" s="118">
        <v>0</v>
      </c>
      <c r="X523" s="102">
        <v>2.13028553701061</v>
      </c>
      <c r="Y523" s="191">
        <v>516</v>
      </c>
      <c r="Z523" s="70">
        <v>0</v>
      </c>
    </row>
    <row r="524" spans="1:26" x14ac:dyDescent="0.25">
      <c r="A524" s="63">
        <v>518</v>
      </c>
      <c r="B524" s="109" t="s">
        <v>2436</v>
      </c>
      <c r="C524" s="110">
        <v>643838</v>
      </c>
      <c r="D524" s="109" t="s">
        <v>323</v>
      </c>
      <c r="E524" s="111">
        <v>37307</v>
      </c>
      <c r="F524" s="149">
        <v>1.4049154929577463</v>
      </c>
      <c r="G524" s="150">
        <v>0</v>
      </c>
      <c r="H524" s="150">
        <v>0</v>
      </c>
      <c r="I524" s="151">
        <v>0</v>
      </c>
      <c r="J524" s="103">
        <v>0.71637004405286342</v>
      </c>
      <c r="K524" s="104">
        <v>0</v>
      </c>
      <c r="L524" s="178">
        <v>0</v>
      </c>
      <c r="M524" s="105">
        <v>0</v>
      </c>
      <c r="N524" s="114">
        <v>0</v>
      </c>
      <c r="O524" s="115">
        <v>0</v>
      </c>
      <c r="P524" s="116">
        <v>0</v>
      </c>
      <c r="Q524" s="116">
        <v>0</v>
      </c>
      <c r="R524" s="116">
        <v>0</v>
      </c>
      <c r="S524" s="116">
        <v>0</v>
      </c>
      <c r="T524" s="116">
        <v>0</v>
      </c>
      <c r="U524" s="116">
        <v>0</v>
      </c>
      <c r="V524" s="117">
        <v>0</v>
      </c>
      <c r="W524" s="118">
        <v>0</v>
      </c>
      <c r="X524" s="102">
        <v>2.1212855370106096</v>
      </c>
      <c r="Y524" s="191">
        <v>518</v>
      </c>
      <c r="Z524" s="70">
        <v>0</v>
      </c>
    </row>
    <row r="525" spans="1:26" x14ac:dyDescent="0.25">
      <c r="A525" s="63">
        <v>519</v>
      </c>
      <c r="B525" s="109" t="s">
        <v>2656</v>
      </c>
      <c r="C525" s="110">
        <v>659935</v>
      </c>
      <c r="D525" s="109" t="s">
        <v>576</v>
      </c>
      <c r="E525" s="111">
        <v>37645</v>
      </c>
      <c r="F525" s="149">
        <v>1.3909154929577463</v>
      </c>
      <c r="G525" s="150">
        <v>0</v>
      </c>
      <c r="H525" s="150">
        <v>0</v>
      </c>
      <c r="I525" s="151">
        <v>0</v>
      </c>
      <c r="J525" s="103">
        <v>0.72337004405286343</v>
      </c>
      <c r="K525" s="104">
        <v>0</v>
      </c>
      <c r="L525" s="178">
        <v>0</v>
      </c>
      <c r="M525" s="105">
        <v>0</v>
      </c>
      <c r="N525" s="114">
        <v>0</v>
      </c>
      <c r="O525" s="115">
        <v>0</v>
      </c>
      <c r="P525" s="116">
        <v>0</v>
      </c>
      <c r="Q525" s="116">
        <v>0</v>
      </c>
      <c r="R525" s="116">
        <v>0</v>
      </c>
      <c r="S525" s="116">
        <v>0</v>
      </c>
      <c r="T525" s="116">
        <v>0</v>
      </c>
      <c r="U525" s="116">
        <v>0</v>
      </c>
      <c r="V525" s="117">
        <v>0</v>
      </c>
      <c r="W525" s="118">
        <v>0</v>
      </c>
      <c r="X525" s="102">
        <v>2.1142855370106099</v>
      </c>
      <c r="Y525" s="191">
        <v>519</v>
      </c>
      <c r="Z525" s="70">
        <v>0</v>
      </c>
    </row>
    <row r="526" spans="1:26" x14ac:dyDescent="0.25">
      <c r="A526" s="63">
        <v>520</v>
      </c>
      <c r="B526" s="109" t="s">
        <v>2535</v>
      </c>
      <c r="C526" s="110">
        <v>663466</v>
      </c>
      <c r="D526" s="109" t="s">
        <v>343</v>
      </c>
      <c r="E526" s="111">
        <v>35395</v>
      </c>
      <c r="F526" s="149">
        <v>0.92192957746478865</v>
      </c>
      <c r="G526" s="150">
        <v>0</v>
      </c>
      <c r="H526" s="150">
        <v>0.53052845528455295</v>
      </c>
      <c r="I526" s="151">
        <v>0</v>
      </c>
      <c r="J526" s="103">
        <v>0.66179295154185025</v>
      </c>
      <c r="K526" s="104">
        <v>0</v>
      </c>
      <c r="L526" s="178">
        <v>0</v>
      </c>
      <c r="M526" s="105">
        <v>0</v>
      </c>
      <c r="N526" s="114">
        <v>0</v>
      </c>
      <c r="O526" s="115">
        <v>0</v>
      </c>
      <c r="P526" s="116">
        <v>0</v>
      </c>
      <c r="Q526" s="116">
        <v>0</v>
      </c>
      <c r="R526" s="116">
        <v>0</v>
      </c>
      <c r="S526" s="116">
        <v>0</v>
      </c>
      <c r="T526" s="116">
        <v>0</v>
      </c>
      <c r="U526" s="116">
        <v>0</v>
      </c>
      <c r="V526" s="117">
        <v>0</v>
      </c>
      <c r="W526" s="118">
        <v>0</v>
      </c>
      <c r="X526" s="102">
        <v>2.1142509842911918</v>
      </c>
      <c r="Y526" s="191">
        <v>520</v>
      </c>
      <c r="Z526" s="70">
        <v>0</v>
      </c>
    </row>
    <row r="527" spans="1:26" x14ac:dyDescent="0.25">
      <c r="A527" s="63">
        <v>521</v>
      </c>
      <c r="B527" s="109" t="s">
        <v>2636</v>
      </c>
      <c r="C527" s="110">
        <v>640642</v>
      </c>
      <c r="D527" s="109" t="s">
        <v>67</v>
      </c>
      <c r="E527" s="111">
        <v>36952</v>
      </c>
      <c r="F527" s="149">
        <v>0</v>
      </c>
      <c r="G527" s="150">
        <v>0</v>
      </c>
      <c r="H527" s="150">
        <v>2.1135203252032517</v>
      </c>
      <c r="I527" s="151">
        <v>0</v>
      </c>
      <c r="J527" s="103">
        <v>0</v>
      </c>
      <c r="K527" s="104">
        <v>0</v>
      </c>
      <c r="L527" s="178">
        <v>0</v>
      </c>
      <c r="M527" s="105">
        <v>0</v>
      </c>
      <c r="N527" s="114">
        <v>0</v>
      </c>
      <c r="O527" s="115">
        <v>0</v>
      </c>
      <c r="P527" s="116">
        <v>0</v>
      </c>
      <c r="Q527" s="116">
        <v>0</v>
      </c>
      <c r="R527" s="116">
        <v>0</v>
      </c>
      <c r="S527" s="116">
        <v>0</v>
      </c>
      <c r="T527" s="116">
        <v>0</v>
      </c>
      <c r="U527" s="116">
        <v>0</v>
      </c>
      <c r="V527" s="117">
        <v>0</v>
      </c>
      <c r="W527" s="118">
        <v>0</v>
      </c>
      <c r="X527" s="102">
        <v>2.1135203252032517</v>
      </c>
      <c r="Y527" s="191">
        <v>521</v>
      </c>
      <c r="Z527" s="70">
        <v>0</v>
      </c>
    </row>
    <row r="528" spans="1:26" x14ac:dyDescent="0.25">
      <c r="A528" s="63">
        <v>522</v>
      </c>
      <c r="B528" s="109" t="s">
        <v>2680</v>
      </c>
      <c r="C528" s="110">
        <v>661047</v>
      </c>
      <c r="D528" s="109" t="s">
        <v>1267</v>
      </c>
      <c r="E528" s="111">
        <v>29602</v>
      </c>
      <c r="F528" s="149">
        <v>0.53645070422535213</v>
      </c>
      <c r="G528" s="150">
        <v>0</v>
      </c>
      <c r="H528" s="150">
        <v>1.0560569105691058</v>
      </c>
      <c r="I528" s="151">
        <v>0</v>
      </c>
      <c r="J528" s="103">
        <v>0.50732599118942734</v>
      </c>
      <c r="K528" s="104">
        <v>0</v>
      </c>
      <c r="L528" s="178">
        <v>0</v>
      </c>
      <c r="M528" s="105">
        <v>0</v>
      </c>
      <c r="N528" s="114">
        <v>0</v>
      </c>
      <c r="O528" s="115">
        <v>0</v>
      </c>
      <c r="P528" s="116">
        <v>0</v>
      </c>
      <c r="Q528" s="116">
        <v>0</v>
      </c>
      <c r="R528" s="116">
        <v>0</v>
      </c>
      <c r="S528" s="116">
        <v>0</v>
      </c>
      <c r="T528" s="116">
        <v>0</v>
      </c>
      <c r="U528" s="116">
        <v>0</v>
      </c>
      <c r="V528" s="117">
        <v>0</v>
      </c>
      <c r="W528" s="118">
        <v>0</v>
      </c>
      <c r="X528" s="102">
        <v>2.0998336059838851</v>
      </c>
      <c r="Y528" s="191">
        <v>522</v>
      </c>
      <c r="Z528" s="70">
        <v>0</v>
      </c>
    </row>
    <row r="529" spans="1:26" x14ac:dyDescent="0.25">
      <c r="A529" s="63">
        <v>523</v>
      </c>
      <c r="B529" s="109" t="s">
        <v>2670</v>
      </c>
      <c r="C529" s="110">
        <v>661048</v>
      </c>
      <c r="D529" s="109" t="s">
        <v>1267</v>
      </c>
      <c r="E529" s="111">
        <v>29325</v>
      </c>
      <c r="F529" s="149">
        <v>1.0649014084507042</v>
      </c>
      <c r="G529" s="150">
        <v>0</v>
      </c>
      <c r="H529" s="150">
        <v>0.53352845528455295</v>
      </c>
      <c r="I529" s="151">
        <v>0</v>
      </c>
      <c r="J529" s="103">
        <v>0.50032599118942733</v>
      </c>
      <c r="K529" s="104">
        <v>0</v>
      </c>
      <c r="L529" s="178">
        <v>0</v>
      </c>
      <c r="M529" s="105">
        <v>0</v>
      </c>
      <c r="N529" s="114">
        <v>0</v>
      </c>
      <c r="O529" s="115">
        <v>0</v>
      </c>
      <c r="P529" s="116">
        <v>0</v>
      </c>
      <c r="Q529" s="116">
        <v>0</v>
      </c>
      <c r="R529" s="116">
        <v>0</v>
      </c>
      <c r="S529" s="116">
        <v>0</v>
      </c>
      <c r="T529" s="116">
        <v>0</v>
      </c>
      <c r="U529" s="116">
        <v>0</v>
      </c>
      <c r="V529" s="117">
        <v>0</v>
      </c>
      <c r="W529" s="118">
        <v>0</v>
      </c>
      <c r="X529" s="102">
        <v>2.0987558549246845</v>
      </c>
      <c r="Y529" s="191">
        <v>523</v>
      </c>
      <c r="Z529" s="70">
        <v>0</v>
      </c>
    </row>
    <row r="530" spans="1:26" x14ac:dyDescent="0.25">
      <c r="A530" s="63">
        <v>524</v>
      </c>
      <c r="B530" s="109" t="s">
        <v>2825</v>
      </c>
      <c r="C530" s="110">
        <v>654455</v>
      </c>
      <c r="D530" s="109" t="s">
        <v>246</v>
      </c>
      <c r="E530" s="111">
        <v>37715</v>
      </c>
      <c r="F530" s="149">
        <v>1.0669014084507042</v>
      </c>
      <c r="G530" s="150">
        <v>0</v>
      </c>
      <c r="H530" s="150">
        <v>0.53152845528455295</v>
      </c>
      <c r="I530" s="151">
        <v>0</v>
      </c>
      <c r="J530" s="103">
        <v>0.49932599118942733</v>
      </c>
      <c r="K530" s="104">
        <v>0</v>
      </c>
      <c r="L530" s="178">
        <v>0</v>
      </c>
      <c r="M530" s="105">
        <v>0</v>
      </c>
      <c r="N530" s="114">
        <v>0</v>
      </c>
      <c r="O530" s="115">
        <v>0</v>
      </c>
      <c r="P530" s="116">
        <v>0</v>
      </c>
      <c r="Q530" s="116">
        <v>0</v>
      </c>
      <c r="R530" s="116">
        <v>0</v>
      </c>
      <c r="S530" s="116">
        <v>0</v>
      </c>
      <c r="T530" s="116">
        <v>0</v>
      </c>
      <c r="U530" s="116">
        <v>0</v>
      </c>
      <c r="V530" s="117">
        <v>0</v>
      </c>
      <c r="W530" s="118">
        <v>0</v>
      </c>
      <c r="X530" s="102">
        <v>2.0977558549246846</v>
      </c>
      <c r="Y530" s="191">
        <v>524</v>
      </c>
      <c r="Z530" s="70">
        <v>0</v>
      </c>
    </row>
    <row r="531" spans="1:26" x14ac:dyDescent="0.25">
      <c r="A531" s="63">
        <v>525</v>
      </c>
      <c r="B531" s="109" t="s">
        <v>2576</v>
      </c>
      <c r="C531" s="110">
        <v>672545</v>
      </c>
      <c r="D531" s="109" t="s">
        <v>78</v>
      </c>
      <c r="E531" s="111">
        <v>33088</v>
      </c>
      <c r="F531" s="149">
        <v>0</v>
      </c>
      <c r="G531" s="150">
        <v>0</v>
      </c>
      <c r="H531" s="150">
        <v>0.68365853658536579</v>
      </c>
      <c r="I531" s="151">
        <v>0</v>
      </c>
      <c r="J531" s="103">
        <v>1.4136916299559472</v>
      </c>
      <c r="K531" s="104">
        <v>0</v>
      </c>
      <c r="L531" s="178">
        <v>0</v>
      </c>
      <c r="M531" s="105">
        <v>0</v>
      </c>
      <c r="N531" s="114">
        <v>0</v>
      </c>
      <c r="O531" s="115">
        <v>0</v>
      </c>
      <c r="P531" s="116">
        <v>0</v>
      </c>
      <c r="Q531" s="116">
        <v>0</v>
      </c>
      <c r="R531" s="116">
        <v>0</v>
      </c>
      <c r="S531" s="116">
        <v>0</v>
      </c>
      <c r="T531" s="116">
        <v>0</v>
      </c>
      <c r="U531" s="116">
        <v>0</v>
      </c>
      <c r="V531" s="117">
        <v>0</v>
      </c>
      <c r="W531" s="118">
        <v>0</v>
      </c>
      <c r="X531" s="102">
        <v>2.0973501665413128</v>
      </c>
      <c r="Y531" s="191">
        <v>525</v>
      </c>
      <c r="Z531" s="70">
        <v>0</v>
      </c>
    </row>
    <row r="532" spans="1:26" x14ac:dyDescent="0.25">
      <c r="A532" s="63">
        <v>526</v>
      </c>
      <c r="B532" s="109" t="s">
        <v>3238</v>
      </c>
      <c r="C532" s="110">
        <v>668652</v>
      </c>
      <c r="D532" s="109" t="s">
        <v>165</v>
      </c>
      <c r="E532" s="111">
        <v>38138</v>
      </c>
      <c r="F532" s="149">
        <v>0.70943661971830985</v>
      </c>
      <c r="G532" s="150">
        <v>0</v>
      </c>
      <c r="H532" s="150">
        <v>0.67365853658536579</v>
      </c>
      <c r="I532" s="151">
        <v>0</v>
      </c>
      <c r="J532" s="103">
        <v>0.71384581497797361</v>
      </c>
      <c r="K532" s="104">
        <v>0</v>
      </c>
      <c r="L532" s="178">
        <v>0</v>
      </c>
      <c r="M532" s="105">
        <v>0</v>
      </c>
      <c r="N532" s="114">
        <v>0</v>
      </c>
      <c r="O532" s="115">
        <v>0</v>
      </c>
      <c r="P532" s="116">
        <v>0</v>
      </c>
      <c r="Q532" s="116">
        <v>0</v>
      </c>
      <c r="R532" s="116">
        <v>0</v>
      </c>
      <c r="S532" s="116">
        <v>0</v>
      </c>
      <c r="T532" s="116">
        <v>0</v>
      </c>
      <c r="U532" s="116">
        <v>0</v>
      </c>
      <c r="V532" s="117">
        <v>0</v>
      </c>
      <c r="W532" s="118">
        <v>0</v>
      </c>
      <c r="X532" s="102">
        <v>2.0969409712816494</v>
      </c>
      <c r="Y532" s="191">
        <v>526</v>
      </c>
      <c r="Z532" s="70">
        <v>0</v>
      </c>
    </row>
    <row r="533" spans="1:26" x14ac:dyDescent="0.25">
      <c r="A533" s="63">
        <v>527</v>
      </c>
      <c r="B533" s="109" t="s">
        <v>3239</v>
      </c>
      <c r="C533" s="110">
        <v>669069</v>
      </c>
      <c r="D533" s="109" t="s">
        <v>230</v>
      </c>
      <c r="E533" s="111">
        <v>38027</v>
      </c>
      <c r="F533" s="149">
        <v>0.70743661971830984</v>
      </c>
      <c r="G533" s="150">
        <v>0</v>
      </c>
      <c r="H533" s="150">
        <v>0.67665853658536579</v>
      </c>
      <c r="I533" s="151">
        <v>0</v>
      </c>
      <c r="J533" s="103">
        <v>0.70884581497797361</v>
      </c>
      <c r="K533" s="104">
        <v>0</v>
      </c>
      <c r="L533" s="178">
        <v>0</v>
      </c>
      <c r="M533" s="105">
        <v>0</v>
      </c>
      <c r="N533" s="114">
        <v>0</v>
      </c>
      <c r="O533" s="115">
        <v>0</v>
      </c>
      <c r="P533" s="116">
        <v>0</v>
      </c>
      <c r="Q533" s="116">
        <v>0</v>
      </c>
      <c r="R533" s="116">
        <v>0</v>
      </c>
      <c r="S533" s="116">
        <v>0</v>
      </c>
      <c r="T533" s="116">
        <v>0</v>
      </c>
      <c r="U533" s="116">
        <v>0</v>
      </c>
      <c r="V533" s="117">
        <v>0</v>
      </c>
      <c r="W533" s="118">
        <v>0</v>
      </c>
      <c r="X533" s="102">
        <v>2.0929409712816494</v>
      </c>
      <c r="Y533" s="191">
        <v>527</v>
      </c>
      <c r="Z533" s="70">
        <v>0</v>
      </c>
    </row>
    <row r="534" spans="1:26" x14ac:dyDescent="0.25">
      <c r="A534" s="63">
        <v>528</v>
      </c>
      <c r="B534" s="109" t="s">
        <v>2863</v>
      </c>
      <c r="C534" s="110">
        <v>654488</v>
      </c>
      <c r="D534" s="109" t="s">
        <v>1267</v>
      </c>
      <c r="E534" s="111">
        <v>37239</v>
      </c>
      <c r="F534" s="149">
        <v>0.53345070422535212</v>
      </c>
      <c r="G534" s="150">
        <v>0</v>
      </c>
      <c r="H534" s="150">
        <v>1.0570569105691059</v>
      </c>
      <c r="I534" s="151">
        <v>0</v>
      </c>
      <c r="J534" s="103">
        <v>0.50132599118942733</v>
      </c>
      <c r="K534" s="104">
        <v>0</v>
      </c>
      <c r="L534" s="178">
        <v>0</v>
      </c>
      <c r="M534" s="105">
        <v>0</v>
      </c>
      <c r="N534" s="114">
        <v>0</v>
      </c>
      <c r="O534" s="115">
        <v>0</v>
      </c>
      <c r="P534" s="116">
        <v>0</v>
      </c>
      <c r="Q534" s="116">
        <v>0</v>
      </c>
      <c r="R534" s="116">
        <v>0</v>
      </c>
      <c r="S534" s="116">
        <v>0</v>
      </c>
      <c r="T534" s="116">
        <v>0</v>
      </c>
      <c r="U534" s="116">
        <v>0</v>
      </c>
      <c r="V534" s="117">
        <v>0</v>
      </c>
      <c r="W534" s="118">
        <v>0</v>
      </c>
      <c r="X534" s="102">
        <v>2.0918336059838856</v>
      </c>
      <c r="Y534" s="191">
        <v>528</v>
      </c>
      <c r="Z534" s="70">
        <v>0</v>
      </c>
    </row>
    <row r="535" spans="1:26" x14ac:dyDescent="0.25">
      <c r="A535" s="63">
        <v>529</v>
      </c>
      <c r="B535" s="109" t="s">
        <v>2674</v>
      </c>
      <c r="C535" s="110">
        <v>628940</v>
      </c>
      <c r="D535" s="109" t="s">
        <v>737</v>
      </c>
      <c r="E535" s="111">
        <v>36579</v>
      </c>
      <c r="F535" s="149">
        <v>1.3869154929577463</v>
      </c>
      <c r="G535" s="150">
        <v>0</v>
      </c>
      <c r="H535" s="150">
        <v>0.70091056910569105</v>
      </c>
      <c r="I535" s="151">
        <v>0</v>
      </c>
      <c r="J535" s="103">
        <v>0</v>
      </c>
      <c r="K535" s="104">
        <v>0</v>
      </c>
      <c r="L535" s="178">
        <v>0</v>
      </c>
      <c r="M535" s="105">
        <v>0</v>
      </c>
      <c r="N535" s="114">
        <v>0</v>
      </c>
      <c r="O535" s="115">
        <v>0</v>
      </c>
      <c r="P535" s="116">
        <v>0</v>
      </c>
      <c r="Q535" s="116">
        <v>0</v>
      </c>
      <c r="R535" s="116">
        <v>0</v>
      </c>
      <c r="S535" s="116">
        <v>0</v>
      </c>
      <c r="T535" s="116">
        <v>0</v>
      </c>
      <c r="U535" s="116">
        <v>0</v>
      </c>
      <c r="V535" s="117">
        <v>0</v>
      </c>
      <c r="W535" s="118">
        <v>0</v>
      </c>
      <c r="X535" s="102">
        <v>2.0878260620634372</v>
      </c>
      <c r="Y535" s="191">
        <v>529</v>
      </c>
      <c r="Z535" s="70">
        <v>0</v>
      </c>
    </row>
    <row r="536" spans="1:26" x14ac:dyDescent="0.25">
      <c r="A536" s="63">
        <v>530</v>
      </c>
      <c r="B536" s="109" t="s">
        <v>2719</v>
      </c>
      <c r="C536" s="110">
        <v>659041</v>
      </c>
      <c r="D536" s="109" t="s">
        <v>253</v>
      </c>
      <c r="E536" s="111">
        <v>36851</v>
      </c>
      <c r="F536" s="149">
        <v>0</v>
      </c>
      <c r="G536" s="150">
        <v>0</v>
      </c>
      <c r="H536" s="150">
        <v>0.78648780487804881</v>
      </c>
      <c r="I536" s="151">
        <v>0</v>
      </c>
      <c r="J536" s="103">
        <v>1.2885462555066081</v>
      </c>
      <c r="K536" s="104">
        <v>0</v>
      </c>
      <c r="L536" s="178">
        <v>0</v>
      </c>
      <c r="M536" s="105">
        <v>0</v>
      </c>
      <c r="N536" s="114">
        <v>0</v>
      </c>
      <c r="O536" s="115">
        <v>0</v>
      </c>
      <c r="P536" s="116">
        <v>0</v>
      </c>
      <c r="Q536" s="116">
        <v>0</v>
      </c>
      <c r="R536" s="116">
        <v>0</v>
      </c>
      <c r="S536" s="116">
        <v>0</v>
      </c>
      <c r="T536" s="116">
        <v>0</v>
      </c>
      <c r="U536" s="116">
        <v>0</v>
      </c>
      <c r="V536" s="117">
        <v>0</v>
      </c>
      <c r="W536" s="118">
        <v>0</v>
      </c>
      <c r="X536" s="102">
        <v>2.0750340603846569</v>
      </c>
      <c r="Y536" s="191">
        <v>530</v>
      </c>
      <c r="Z536" s="70">
        <v>0</v>
      </c>
    </row>
    <row r="537" spans="1:26" x14ac:dyDescent="0.25">
      <c r="A537" s="63">
        <v>531</v>
      </c>
      <c r="B537" s="109" t="s">
        <v>3326</v>
      </c>
      <c r="C537" s="110">
        <v>652654</v>
      </c>
      <c r="D537" s="109" t="s">
        <v>1073</v>
      </c>
      <c r="E537" s="111">
        <v>38146</v>
      </c>
      <c r="F537" s="149">
        <v>1.2108779342723004</v>
      </c>
      <c r="G537" s="150">
        <v>0</v>
      </c>
      <c r="H537" s="150">
        <v>0.30668292682926829</v>
      </c>
      <c r="I537" s="151">
        <v>0</v>
      </c>
      <c r="J537" s="103">
        <v>0.53963436123348019</v>
      </c>
      <c r="K537" s="104">
        <v>0</v>
      </c>
      <c r="L537" s="178">
        <v>0</v>
      </c>
      <c r="M537" s="105">
        <v>0</v>
      </c>
      <c r="N537" s="114">
        <v>0</v>
      </c>
      <c r="O537" s="115">
        <v>0</v>
      </c>
      <c r="P537" s="116">
        <v>0</v>
      </c>
      <c r="Q537" s="116">
        <v>0</v>
      </c>
      <c r="R537" s="116">
        <v>0</v>
      </c>
      <c r="S537" s="116">
        <v>0</v>
      </c>
      <c r="T537" s="116">
        <v>0</v>
      </c>
      <c r="U537" s="116">
        <v>0</v>
      </c>
      <c r="V537" s="117">
        <v>0</v>
      </c>
      <c r="W537" s="118">
        <v>0</v>
      </c>
      <c r="X537" s="102">
        <v>2.0571952223350491</v>
      </c>
      <c r="Y537" s="191">
        <v>531</v>
      </c>
      <c r="Z537" s="70">
        <v>0</v>
      </c>
    </row>
    <row r="538" spans="1:26" x14ac:dyDescent="0.25">
      <c r="A538" s="63">
        <v>532</v>
      </c>
      <c r="B538" s="119" t="s">
        <v>2878</v>
      </c>
      <c r="C538" s="120">
        <v>663296</v>
      </c>
      <c r="D538" s="119" t="s">
        <v>1276</v>
      </c>
      <c r="E538" s="121">
        <v>35957</v>
      </c>
      <c r="F538" s="149">
        <v>1.2078779342723005</v>
      </c>
      <c r="G538" s="150">
        <v>0</v>
      </c>
      <c r="H538" s="150">
        <v>0.30268292682926828</v>
      </c>
      <c r="I538" s="151">
        <v>0</v>
      </c>
      <c r="J538" s="103">
        <v>0.54163436123348019</v>
      </c>
      <c r="K538" s="104">
        <v>0</v>
      </c>
      <c r="L538" s="178">
        <v>0</v>
      </c>
      <c r="M538" s="105">
        <v>0</v>
      </c>
      <c r="N538" s="122">
        <v>0</v>
      </c>
      <c r="O538" s="123">
        <v>0</v>
      </c>
      <c r="P538" s="124">
        <v>0</v>
      </c>
      <c r="Q538" s="124">
        <v>0</v>
      </c>
      <c r="R538" s="124">
        <v>0</v>
      </c>
      <c r="S538" s="124">
        <v>0</v>
      </c>
      <c r="T538" s="124">
        <v>0</v>
      </c>
      <c r="U538" s="124">
        <v>0</v>
      </c>
      <c r="V538" s="125">
        <v>0</v>
      </c>
      <c r="W538" s="126">
        <v>0</v>
      </c>
      <c r="X538" s="127">
        <v>2.0521952223350493</v>
      </c>
      <c r="Y538" s="191">
        <v>532</v>
      </c>
      <c r="Z538" s="70">
        <v>0</v>
      </c>
    </row>
    <row r="539" spans="1:26" x14ac:dyDescent="0.25">
      <c r="A539" s="63">
        <v>533</v>
      </c>
      <c r="B539" s="109" t="s">
        <v>2778</v>
      </c>
      <c r="C539" s="110">
        <v>646055</v>
      </c>
      <c r="D539" s="109" t="s">
        <v>592</v>
      </c>
      <c r="E539" s="111">
        <v>36822</v>
      </c>
      <c r="F539" s="149">
        <v>0.73695774647887324</v>
      </c>
      <c r="G539" s="150">
        <v>0</v>
      </c>
      <c r="H539" s="150">
        <v>1.3148211382113819</v>
      </c>
      <c r="I539" s="151">
        <v>0</v>
      </c>
      <c r="J539" s="103">
        <v>0</v>
      </c>
      <c r="K539" s="104">
        <v>0</v>
      </c>
      <c r="L539" s="178">
        <v>0</v>
      </c>
      <c r="M539" s="105">
        <v>0</v>
      </c>
      <c r="N539" s="103">
        <v>0</v>
      </c>
      <c r="O539" s="128">
        <v>0</v>
      </c>
      <c r="P539" s="129">
        <v>0</v>
      </c>
      <c r="Q539" s="129">
        <v>0</v>
      </c>
      <c r="R539" s="129">
        <v>0</v>
      </c>
      <c r="S539" s="129">
        <v>0</v>
      </c>
      <c r="T539" s="129">
        <v>0</v>
      </c>
      <c r="U539" s="129">
        <v>0</v>
      </c>
      <c r="V539" s="130">
        <v>0</v>
      </c>
      <c r="W539" s="105">
        <v>0</v>
      </c>
      <c r="X539" s="131">
        <v>2.0517788846902549</v>
      </c>
      <c r="Y539" s="191">
        <v>533</v>
      </c>
      <c r="Z539" s="70">
        <v>0</v>
      </c>
    </row>
    <row r="540" spans="1:26" x14ac:dyDescent="0.25">
      <c r="A540" s="63">
        <v>534</v>
      </c>
      <c r="B540" s="109" t="s">
        <v>2892</v>
      </c>
      <c r="C540" s="110">
        <v>668681</v>
      </c>
      <c r="D540" s="109" t="s">
        <v>165</v>
      </c>
      <c r="E540" s="111">
        <v>37934</v>
      </c>
      <c r="F540" s="149">
        <v>1.3698732394366195</v>
      </c>
      <c r="G540" s="150">
        <v>0</v>
      </c>
      <c r="H540" s="150">
        <v>0.67765853658536579</v>
      </c>
      <c r="I540" s="151">
        <v>0</v>
      </c>
      <c r="J540" s="103">
        <v>0</v>
      </c>
      <c r="K540" s="104">
        <v>0</v>
      </c>
      <c r="L540" s="178">
        <v>0</v>
      </c>
      <c r="M540" s="105">
        <v>0</v>
      </c>
      <c r="N540" s="103">
        <v>0</v>
      </c>
      <c r="O540" s="128">
        <v>0</v>
      </c>
      <c r="P540" s="129">
        <v>0</v>
      </c>
      <c r="Q540" s="129">
        <v>0</v>
      </c>
      <c r="R540" s="129">
        <v>0</v>
      </c>
      <c r="S540" s="129">
        <v>0</v>
      </c>
      <c r="T540" s="129">
        <v>0</v>
      </c>
      <c r="U540" s="129">
        <v>0</v>
      </c>
      <c r="V540" s="130">
        <v>0</v>
      </c>
      <c r="W540" s="105">
        <v>0</v>
      </c>
      <c r="X540" s="131">
        <v>2.0475317760219856</v>
      </c>
      <c r="Y540" s="191">
        <v>534</v>
      </c>
      <c r="Z540" s="70">
        <v>0</v>
      </c>
    </row>
    <row r="541" spans="1:26" x14ac:dyDescent="0.25">
      <c r="A541" s="63">
        <v>535</v>
      </c>
      <c r="B541" s="109" t="s">
        <v>2527</v>
      </c>
      <c r="C541" s="110">
        <v>631360</v>
      </c>
      <c r="D541" s="109" t="s">
        <v>78</v>
      </c>
      <c r="E541" s="111">
        <v>33682</v>
      </c>
      <c r="F541" s="149">
        <v>0</v>
      </c>
      <c r="G541" s="150">
        <v>0</v>
      </c>
      <c r="H541" s="150">
        <v>1.3213170731707315</v>
      </c>
      <c r="I541" s="151">
        <v>0</v>
      </c>
      <c r="J541" s="103">
        <v>0.71484581497797361</v>
      </c>
      <c r="K541" s="104">
        <v>0</v>
      </c>
      <c r="L541" s="178">
        <v>0</v>
      </c>
      <c r="M541" s="105">
        <v>0</v>
      </c>
      <c r="N541" s="103">
        <v>0</v>
      </c>
      <c r="O541" s="128">
        <v>0</v>
      </c>
      <c r="P541" s="129">
        <v>0</v>
      </c>
      <c r="Q541" s="129">
        <v>0</v>
      </c>
      <c r="R541" s="129">
        <v>0</v>
      </c>
      <c r="S541" s="129">
        <v>0</v>
      </c>
      <c r="T541" s="129">
        <v>0</v>
      </c>
      <c r="U541" s="129">
        <v>0</v>
      </c>
      <c r="V541" s="130">
        <v>0</v>
      </c>
      <c r="W541" s="105">
        <v>0</v>
      </c>
      <c r="X541" s="131">
        <v>2.0361628881487053</v>
      </c>
      <c r="Y541" s="191">
        <v>535</v>
      </c>
      <c r="Z541" s="70">
        <v>0</v>
      </c>
    </row>
    <row r="542" spans="1:26" x14ac:dyDescent="0.25">
      <c r="A542" s="63">
        <v>536</v>
      </c>
      <c r="B542" s="109" t="s">
        <v>2756</v>
      </c>
      <c r="C542" s="110">
        <v>632950</v>
      </c>
      <c r="D542" s="109" t="s">
        <v>62</v>
      </c>
      <c r="E542" s="111">
        <v>36503</v>
      </c>
      <c r="F542" s="149">
        <v>0</v>
      </c>
      <c r="G542" s="150">
        <v>0</v>
      </c>
      <c r="H542" s="150">
        <v>1.317821138211382</v>
      </c>
      <c r="I542" s="151">
        <v>0</v>
      </c>
      <c r="J542" s="103">
        <v>0.71537004405286342</v>
      </c>
      <c r="K542" s="104">
        <v>0</v>
      </c>
      <c r="L542" s="178">
        <v>0</v>
      </c>
      <c r="M542" s="105">
        <v>0</v>
      </c>
      <c r="N542" s="103">
        <v>0</v>
      </c>
      <c r="O542" s="128">
        <v>0</v>
      </c>
      <c r="P542" s="129">
        <v>0</v>
      </c>
      <c r="Q542" s="129">
        <v>0</v>
      </c>
      <c r="R542" s="129">
        <v>0</v>
      </c>
      <c r="S542" s="129">
        <v>0</v>
      </c>
      <c r="T542" s="129">
        <v>0</v>
      </c>
      <c r="U542" s="129">
        <v>0</v>
      </c>
      <c r="V542" s="130">
        <v>0</v>
      </c>
      <c r="W542" s="105">
        <v>0</v>
      </c>
      <c r="X542" s="131">
        <v>2.0331911822642454</v>
      </c>
      <c r="Y542" s="191">
        <v>536</v>
      </c>
      <c r="Z542" s="70">
        <v>0</v>
      </c>
    </row>
    <row r="543" spans="1:26" x14ac:dyDescent="0.25">
      <c r="A543" s="63">
        <v>537</v>
      </c>
      <c r="B543" s="109" t="s">
        <v>2968</v>
      </c>
      <c r="C543" s="110">
        <v>671023</v>
      </c>
      <c r="D543" s="109" t="s">
        <v>309</v>
      </c>
      <c r="E543" s="111">
        <v>27259</v>
      </c>
      <c r="F543" s="149">
        <v>0.62394835680751182</v>
      </c>
      <c r="G543" s="150">
        <v>0</v>
      </c>
      <c r="H543" s="150">
        <v>1.2121463414634146</v>
      </c>
      <c r="I543" s="151">
        <v>0</v>
      </c>
      <c r="J543" s="103">
        <v>0.19383259911894274</v>
      </c>
      <c r="K543" s="104">
        <v>0</v>
      </c>
      <c r="L543" s="178">
        <v>0</v>
      </c>
      <c r="M543" s="105">
        <v>0</v>
      </c>
      <c r="N543" s="103">
        <v>0</v>
      </c>
      <c r="O543" s="128">
        <v>0</v>
      </c>
      <c r="P543" s="129">
        <v>0</v>
      </c>
      <c r="Q543" s="129">
        <v>0</v>
      </c>
      <c r="R543" s="129">
        <v>0</v>
      </c>
      <c r="S543" s="129">
        <v>0</v>
      </c>
      <c r="T543" s="129">
        <v>0</v>
      </c>
      <c r="U543" s="129">
        <v>0</v>
      </c>
      <c r="V543" s="130">
        <v>0</v>
      </c>
      <c r="W543" s="105">
        <v>0</v>
      </c>
      <c r="X543" s="131">
        <v>2.0299272973898694</v>
      </c>
      <c r="Y543" s="191">
        <v>537</v>
      </c>
      <c r="Z543" s="70">
        <v>0</v>
      </c>
    </row>
    <row r="544" spans="1:26" x14ac:dyDescent="0.25">
      <c r="A544" s="63">
        <v>538</v>
      </c>
      <c r="B544" s="109" t="s">
        <v>3189</v>
      </c>
      <c r="C544" s="110">
        <v>658619</v>
      </c>
      <c r="D544" s="109" t="s">
        <v>70</v>
      </c>
      <c r="E544" s="111">
        <v>38215</v>
      </c>
      <c r="F544" s="149">
        <v>1.2258967136150236</v>
      </c>
      <c r="G544" s="150">
        <v>0</v>
      </c>
      <c r="H544" s="150">
        <v>0.6040731707317073</v>
      </c>
      <c r="I544" s="151">
        <v>0</v>
      </c>
      <c r="J544" s="103">
        <v>0.19883259911894274</v>
      </c>
      <c r="K544" s="104">
        <v>0</v>
      </c>
      <c r="L544" s="178">
        <v>0</v>
      </c>
      <c r="M544" s="105">
        <v>0</v>
      </c>
      <c r="N544" s="103">
        <v>0</v>
      </c>
      <c r="O544" s="128">
        <v>0</v>
      </c>
      <c r="P544" s="129">
        <v>0</v>
      </c>
      <c r="Q544" s="129">
        <v>0</v>
      </c>
      <c r="R544" s="129">
        <v>0</v>
      </c>
      <c r="S544" s="129">
        <v>0</v>
      </c>
      <c r="T544" s="129">
        <v>0</v>
      </c>
      <c r="U544" s="129">
        <v>0</v>
      </c>
      <c r="V544" s="130">
        <v>0</v>
      </c>
      <c r="W544" s="105">
        <v>0</v>
      </c>
      <c r="X544" s="131">
        <v>2.0288024834656735</v>
      </c>
      <c r="Y544" s="191">
        <v>538</v>
      </c>
      <c r="Z544" s="70">
        <v>0</v>
      </c>
    </row>
    <row r="545" spans="1:26" x14ac:dyDescent="0.25">
      <c r="A545" s="63">
        <v>539</v>
      </c>
      <c r="B545" s="109" t="s">
        <v>3197</v>
      </c>
      <c r="C545" s="110">
        <v>666912</v>
      </c>
      <c r="D545" s="109" t="s">
        <v>2265</v>
      </c>
      <c r="E545" s="111">
        <v>37420</v>
      </c>
      <c r="F545" s="149">
        <v>0.6089483568075118</v>
      </c>
      <c r="G545" s="150">
        <v>0</v>
      </c>
      <c r="H545" s="150">
        <v>1.2141463414634146</v>
      </c>
      <c r="I545" s="151">
        <v>0</v>
      </c>
      <c r="J545" s="103">
        <v>0.20283259911894275</v>
      </c>
      <c r="K545" s="104">
        <v>0</v>
      </c>
      <c r="L545" s="178">
        <v>0</v>
      </c>
      <c r="M545" s="105">
        <v>0</v>
      </c>
      <c r="N545" s="103">
        <v>0</v>
      </c>
      <c r="O545" s="128">
        <v>0</v>
      </c>
      <c r="P545" s="129">
        <v>0</v>
      </c>
      <c r="Q545" s="129">
        <v>0</v>
      </c>
      <c r="R545" s="129">
        <v>0</v>
      </c>
      <c r="S545" s="129">
        <v>0</v>
      </c>
      <c r="T545" s="129">
        <v>0</v>
      </c>
      <c r="U545" s="129">
        <v>0</v>
      </c>
      <c r="V545" s="130">
        <v>0</v>
      </c>
      <c r="W545" s="105">
        <v>0</v>
      </c>
      <c r="X545" s="131">
        <v>2.025927297389869</v>
      </c>
      <c r="Y545" s="191">
        <v>539</v>
      </c>
      <c r="Z545" s="70">
        <v>0</v>
      </c>
    </row>
    <row r="546" spans="1:26" x14ac:dyDescent="0.25">
      <c r="A546" s="63">
        <v>540</v>
      </c>
      <c r="B546" s="109" t="s">
        <v>4384</v>
      </c>
      <c r="C546" s="110">
        <v>612084</v>
      </c>
      <c r="D546" s="109" t="s">
        <v>1235</v>
      </c>
      <c r="E546" s="111">
        <v>34424</v>
      </c>
      <c r="F546" s="149">
        <v>0</v>
      </c>
      <c r="G546" s="150">
        <v>0</v>
      </c>
      <c r="H546" s="150">
        <v>0</v>
      </c>
      <c r="I546" s="151">
        <v>0</v>
      </c>
      <c r="J546" s="103">
        <v>2.0244493392070488</v>
      </c>
      <c r="K546" s="104">
        <v>0</v>
      </c>
      <c r="L546" s="178">
        <v>0</v>
      </c>
      <c r="M546" s="105">
        <v>0</v>
      </c>
      <c r="N546" s="103">
        <v>0</v>
      </c>
      <c r="O546" s="128">
        <v>0</v>
      </c>
      <c r="P546" s="129">
        <v>0</v>
      </c>
      <c r="Q546" s="129">
        <v>0</v>
      </c>
      <c r="R546" s="129">
        <v>0</v>
      </c>
      <c r="S546" s="129">
        <v>0</v>
      </c>
      <c r="T546" s="129">
        <v>0</v>
      </c>
      <c r="U546" s="129">
        <v>0</v>
      </c>
      <c r="V546" s="130">
        <v>0</v>
      </c>
      <c r="W546" s="105">
        <v>0</v>
      </c>
      <c r="X546" s="131">
        <v>2.0244493392070488</v>
      </c>
      <c r="Y546" s="191">
        <v>540</v>
      </c>
      <c r="Z546" s="70">
        <v>0</v>
      </c>
    </row>
    <row r="547" spans="1:26" x14ac:dyDescent="0.25">
      <c r="A547" s="63">
        <v>541</v>
      </c>
      <c r="B547" s="109" t="s">
        <v>3298</v>
      </c>
      <c r="C547" s="110">
        <v>677641</v>
      </c>
      <c r="D547" s="109" t="s">
        <v>206</v>
      </c>
      <c r="E547" s="111">
        <v>38214</v>
      </c>
      <c r="F547" s="149">
        <v>1.2308873239436617</v>
      </c>
      <c r="G547" s="150">
        <v>0</v>
      </c>
      <c r="H547" s="150">
        <v>0.64414634146341454</v>
      </c>
      <c r="I547" s="151">
        <v>0</v>
      </c>
      <c r="J547" s="103">
        <v>0.14924669603524229</v>
      </c>
      <c r="K547" s="104">
        <v>0</v>
      </c>
      <c r="L547" s="178">
        <v>0</v>
      </c>
      <c r="M547" s="105">
        <v>0</v>
      </c>
      <c r="N547" s="103">
        <v>0</v>
      </c>
      <c r="O547" s="128">
        <v>0</v>
      </c>
      <c r="P547" s="129">
        <v>0</v>
      </c>
      <c r="Q547" s="129">
        <v>0</v>
      </c>
      <c r="R547" s="129">
        <v>0</v>
      </c>
      <c r="S547" s="129">
        <v>0</v>
      </c>
      <c r="T547" s="129">
        <v>0</v>
      </c>
      <c r="U547" s="129">
        <v>0</v>
      </c>
      <c r="V547" s="130">
        <v>0</v>
      </c>
      <c r="W547" s="105">
        <v>0</v>
      </c>
      <c r="X547" s="131">
        <v>2.0242803614423184</v>
      </c>
      <c r="Y547" s="191">
        <v>541</v>
      </c>
      <c r="Z547" s="70">
        <v>0</v>
      </c>
    </row>
    <row r="548" spans="1:26" x14ac:dyDescent="0.25">
      <c r="A548" s="63">
        <v>542</v>
      </c>
      <c r="B548" s="109" t="s">
        <v>2607</v>
      </c>
      <c r="C548" s="110">
        <v>615181</v>
      </c>
      <c r="D548" s="109" t="s">
        <v>1236</v>
      </c>
      <c r="E548" s="111">
        <v>35061</v>
      </c>
      <c r="F548" s="149">
        <v>0</v>
      </c>
      <c r="G548" s="150">
        <v>0</v>
      </c>
      <c r="H548" s="150">
        <v>1.3103170731707314</v>
      </c>
      <c r="I548" s="151">
        <v>0</v>
      </c>
      <c r="J548" s="103">
        <v>0.71184581497797361</v>
      </c>
      <c r="K548" s="104">
        <v>0</v>
      </c>
      <c r="L548" s="178">
        <v>0</v>
      </c>
      <c r="M548" s="105">
        <v>0</v>
      </c>
      <c r="N548" s="103">
        <v>0</v>
      </c>
      <c r="O548" s="128">
        <v>0</v>
      </c>
      <c r="P548" s="129">
        <v>0</v>
      </c>
      <c r="Q548" s="129">
        <v>0</v>
      </c>
      <c r="R548" s="129">
        <v>0</v>
      </c>
      <c r="S548" s="129">
        <v>0</v>
      </c>
      <c r="T548" s="129">
        <v>0</v>
      </c>
      <c r="U548" s="129">
        <v>0</v>
      </c>
      <c r="V548" s="130">
        <v>0</v>
      </c>
      <c r="W548" s="105">
        <v>0</v>
      </c>
      <c r="X548" s="131">
        <v>2.022162888148705</v>
      </c>
      <c r="Y548" s="191">
        <v>542</v>
      </c>
      <c r="Z548" s="70">
        <v>0</v>
      </c>
    </row>
    <row r="549" spans="1:26" x14ac:dyDescent="0.25">
      <c r="A549" s="63">
        <v>543</v>
      </c>
      <c r="B549" s="109" t="s">
        <v>2602</v>
      </c>
      <c r="C549" s="110">
        <v>130255</v>
      </c>
      <c r="D549" s="109" t="s">
        <v>1225</v>
      </c>
      <c r="E549" s="111">
        <v>29865</v>
      </c>
      <c r="F549" s="149">
        <v>1.2398967136150236</v>
      </c>
      <c r="G549" s="150">
        <v>0</v>
      </c>
      <c r="H549" s="150">
        <v>0</v>
      </c>
      <c r="I549" s="151">
        <v>0</v>
      </c>
      <c r="J549" s="103">
        <v>0.78133039647577096</v>
      </c>
      <c r="K549" s="104">
        <v>0</v>
      </c>
      <c r="L549" s="178">
        <v>0</v>
      </c>
      <c r="M549" s="105">
        <v>0</v>
      </c>
      <c r="N549" s="103">
        <v>0</v>
      </c>
      <c r="O549" s="128">
        <v>0</v>
      </c>
      <c r="P549" s="129">
        <v>0</v>
      </c>
      <c r="Q549" s="129">
        <v>0</v>
      </c>
      <c r="R549" s="129">
        <v>0</v>
      </c>
      <c r="S549" s="129">
        <v>0</v>
      </c>
      <c r="T549" s="129">
        <v>0</v>
      </c>
      <c r="U549" s="129">
        <v>0</v>
      </c>
      <c r="V549" s="130">
        <v>0</v>
      </c>
      <c r="W549" s="105">
        <v>0</v>
      </c>
      <c r="X549" s="131">
        <v>2.0212271100907948</v>
      </c>
      <c r="Y549" s="191">
        <v>543</v>
      </c>
      <c r="Z549" s="70">
        <v>0</v>
      </c>
    </row>
    <row r="550" spans="1:26" x14ac:dyDescent="0.25">
      <c r="A550" s="63">
        <v>544</v>
      </c>
      <c r="B550" s="109" t="s">
        <v>2907</v>
      </c>
      <c r="C550" s="110">
        <v>664941</v>
      </c>
      <c r="D550" s="109" t="s">
        <v>70</v>
      </c>
      <c r="E550" s="111">
        <v>37833</v>
      </c>
      <c r="F550" s="149">
        <v>1.2228967136150235</v>
      </c>
      <c r="G550" s="150">
        <v>0</v>
      </c>
      <c r="H550" s="150">
        <v>0.60007317073170729</v>
      </c>
      <c r="I550" s="151">
        <v>0</v>
      </c>
      <c r="J550" s="103">
        <v>0.19783259911894274</v>
      </c>
      <c r="K550" s="104">
        <v>0</v>
      </c>
      <c r="L550" s="178">
        <v>0</v>
      </c>
      <c r="M550" s="105">
        <v>0</v>
      </c>
      <c r="N550" s="103">
        <v>0</v>
      </c>
      <c r="O550" s="128">
        <v>0</v>
      </c>
      <c r="P550" s="129">
        <v>0</v>
      </c>
      <c r="Q550" s="129">
        <v>0</v>
      </c>
      <c r="R550" s="129">
        <v>0</v>
      </c>
      <c r="S550" s="129">
        <v>0</v>
      </c>
      <c r="T550" s="129">
        <v>0</v>
      </c>
      <c r="U550" s="129">
        <v>0</v>
      </c>
      <c r="V550" s="130">
        <v>0</v>
      </c>
      <c r="W550" s="105">
        <v>0</v>
      </c>
      <c r="X550" s="131">
        <v>2.0208024834656735</v>
      </c>
      <c r="Y550" s="191">
        <v>544</v>
      </c>
      <c r="Z550" s="70">
        <v>0</v>
      </c>
    </row>
    <row r="551" spans="1:26" x14ac:dyDescent="0.25">
      <c r="A551" s="63">
        <v>545</v>
      </c>
      <c r="B551" s="109" t="s">
        <v>2548</v>
      </c>
      <c r="C551" s="110">
        <v>655533</v>
      </c>
      <c r="D551" s="109" t="s">
        <v>724</v>
      </c>
      <c r="E551" s="111">
        <v>35816</v>
      </c>
      <c r="F551" s="149">
        <v>1.2408967136150235</v>
      </c>
      <c r="G551" s="150">
        <v>0</v>
      </c>
      <c r="H551" s="150">
        <v>0</v>
      </c>
      <c r="I551" s="151">
        <v>0</v>
      </c>
      <c r="J551" s="103">
        <v>0.77933039647577096</v>
      </c>
      <c r="K551" s="104">
        <v>0</v>
      </c>
      <c r="L551" s="178">
        <v>0</v>
      </c>
      <c r="M551" s="105">
        <v>0</v>
      </c>
      <c r="N551" s="103">
        <v>0</v>
      </c>
      <c r="O551" s="128">
        <v>0</v>
      </c>
      <c r="P551" s="129">
        <v>0</v>
      </c>
      <c r="Q551" s="129">
        <v>0</v>
      </c>
      <c r="R551" s="129">
        <v>0</v>
      </c>
      <c r="S551" s="129">
        <v>0</v>
      </c>
      <c r="T551" s="129">
        <v>0</v>
      </c>
      <c r="U551" s="129">
        <v>0</v>
      </c>
      <c r="V551" s="130">
        <v>0</v>
      </c>
      <c r="W551" s="105">
        <v>0</v>
      </c>
      <c r="X551" s="131">
        <v>2.0202271100907945</v>
      </c>
      <c r="Y551" s="191">
        <v>545</v>
      </c>
      <c r="Z551" s="70">
        <v>0</v>
      </c>
    </row>
    <row r="552" spans="1:26" x14ac:dyDescent="0.25">
      <c r="A552" s="63">
        <v>546</v>
      </c>
      <c r="B552" s="109" t="s">
        <v>2948</v>
      </c>
      <c r="C552" s="110">
        <v>675561</v>
      </c>
      <c r="D552" s="109" t="s">
        <v>228</v>
      </c>
      <c r="E552" s="111">
        <v>37889</v>
      </c>
      <c r="F552" s="149">
        <v>0.34671830985915492</v>
      </c>
      <c r="G552" s="150">
        <v>0</v>
      </c>
      <c r="H552" s="150">
        <v>0.3408292682926829</v>
      </c>
      <c r="I552" s="151">
        <v>0</v>
      </c>
      <c r="J552" s="103">
        <v>0.71584581497797362</v>
      </c>
      <c r="K552" s="104">
        <v>0</v>
      </c>
      <c r="L552" s="178">
        <v>0</v>
      </c>
      <c r="M552" s="105">
        <v>1.32925</v>
      </c>
      <c r="N552" s="103">
        <v>0</v>
      </c>
      <c r="O552" s="128">
        <v>0</v>
      </c>
      <c r="P552" s="129">
        <v>0</v>
      </c>
      <c r="Q552" s="129">
        <v>0</v>
      </c>
      <c r="R552" s="129">
        <v>0</v>
      </c>
      <c r="S552" s="129">
        <v>0</v>
      </c>
      <c r="T552" s="129">
        <v>0</v>
      </c>
      <c r="U552" s="129">
        <v>0</v>
      </c>
      <c r="V552" s="130">
        <v>0</v>
      </c>
      <c r="W552" s="105">
        <v>0</v>
      </c>
      <c r="X552" s="131">
        <v>2.0167975781518379</v>
      </c>
      <c r="Y552" s="191">
        <v>546</v>
      </c>
      <c r="Z552" s="70">
        <v>0</v>
      </c>
    </row>
    <row r="553" spans="1:26" x14ac:dyDescent="0.25">
      <c r="A553" s="63">
        <v>547</v>
      </c>
      <c r="B553" s="109" t="s">
        <v>2803</v>
      </c>
      <c r="C553" s="110">
        <v>631305</v>
      </c>
      <c r="D553" s="109" t="s">
        <v>1241</v>
      </c>
      <c r="E553" s="111">
        <v>37318</v>
      </c>
      <c r="F553" s="149">
        <v>0.61894835680751181</v>
      </c>
      <c r="G553" s="150">
        <v>0</v>
      </c>
      <c r="H553" s="150">
        <v>0.61307317073170731</v>
      </c>
      <c r="I553" s="151">
        <v>0</v>
      </c>
      <c r="J553" s="103">
        <v>0.77833039647577096</v>
      </c>
      <c r="K553" s="104">
        <v>0</v>
      </c>
      <c r="L553" s="178">
        <v>0</v>
      </c>
      <c r="M553" s="105">
        <v>0</v>
      </c>
      <c r="N553" s="103">
        <v>0</v>
      </c>
      <c r="O553" s="128">
        <v>0</v>
      </c>
      <c r="P553" s="129">
        <v>0</v>
      </c>
      <c r="Q553" s="129">
        <v>0</v>
      </c>
      <c r="R553" s="129">
        <v>0</v>
      </c>
      <c r="S553" s="129">
        <v>0</v>
      </c>
      <c r="T553" s="129">
        <v>0</v>
      </c>
      <c r="U553" s="129">
        <v>0</v>
      </c>
      <c r="V553" s="130">
        <v>0</v>
      </c>
      <c r="W553" s="105">
        <v>0</v>
      </c>
      <c r="X553" s="131">
        <v>2.0103519240149899</v>
      </c>
      <c r="Y553" s="191">
        <v>547</v>
      </c>
      <c r="Z553" s="70">
        <v>0</v>
      </c>
    </row>
    <row r="554" spans="1:26" x14ac:dyDescent="0.25">
      <c r="A554" s="63">
        <v>548</v>
      </c>
      <c r="B554" s="109" t="s">
        <v>3259</v>
      </c>
      <c r="C554" s="110">
        <v>668323</v>
      </c>
      <c r="D554" s="109" t="s">
        <v>1458</v>
      </c>
      <c r="E554" s="111">
        <v>38295</v>
      </c>
      <c r="F554" s="149">
        <v>1.4353661971830982</v>
      </c>
      <c r="G554" s="150">
        <v>0</v>
      </c>
      <c r="H554" s="150">
        <v>0.40514634146341466</v>
      </c>
      <c r="I554" s="151">
        <v>0</v>
      </c>
      <c r="J554" s="103">
        <v>0.15877973568281939</v>
      </c>
      <c r="K554" s="104">
        <v>0</v>
      </c>
      <c r="L554" s="178">
        <v>0</v>
      </c>
      <c r="M554" s="105">
        <v>0</v>
      </c>
      <c r="N554" s="103">
        <v>0</v>
      </c>
      <c r="O554" s="128">
        <v>0</v>
      </c>
      <c r="P554" s="129">
        <v>0</v>
      </c>
      <c r="Q554" s="129">
        <v>0</v>
      </c>
      <c r="R554" s="129">
        <v>0</v>
      </c>
      <c r="S554" s="129">
        <v>0</v>
      </c>
      <c r="T554" s="129">
        <v>0</v>
      </c>
      <c r="U554" s="129">
        <v>0</v>
      </c>
      <c r="V554" s="130">
        <v>0</v>
      </c>
      <c r="W554" s="105">
        <v>0</v>
      </c>
      <c r="X554" s="131">
        <v>1.9992922743293322</v>
      </c>
      <c r="Y554" s="191">
        <v>548</v>
      </c>
      <c r="Z554" s="70">
        <v>0</v>
      </c>
    </row>
    <row r="555" spans="1:26" x14ac:dyDescent="0.25">
      <c r="A555" s="63">
        <v>549</v>
      </c>
      <c r="B555" s="109" t="s">
        <v>3301</v>
      </c>
      <c r="C555" s="110">
        <v>649205</v>
      </c>
      <c r="D555" s="109" t="s">
        <v>69</v>
      </c>
      <c r="E555" s="111">
        <v>38316</v>
      </c>
      <c r="F555" s="149">
        <v>0.66794366197183086</v>
      </c>
      <c r="G555" s="150">
        <v>0</v>
      </c>
      <c r="H555" s="150">
        <v>1.1892926829268289</v>
      </c>
      <c r="I555" s="151">
        <v>0</v>
      </c>
      <c r="J555" s="103">
        <v>0.14124669603524229</v>
      </c>
      <c r="K555" s="104">
        <v>0</v>
      </c>
      <c r="L555" s="178">
        <v>0</v>
      </c>
      <c r="M555" s="105">
        <v>0</v>
      </c>
      <c r="N555" s="103">
        <v>0</v>
      </c>
      <c r="O555" s="128">
        <v>0</v>
      </c>
      <c r="P555" s="129">
        <v>0</v>
      </c>
      <c r="Q555" s="129">
        <v>0</v>
      </c>
      <c r="R555" s="129">
        <v>0</v>
      </c>
      <c r="S555" s="129">
        <v>0</v>
      </c>
      <c r="T555" s="129">
        <v>0</v>
      </c>
      <c r="U555" s="129">
        <v>0</v>
      </c>
      <c r="V555" s="130">
        <v>0</v>
      </c>
      <c r="W555" s="105">
        <v>0</v>
      </c>
      <c r="X555" s="131">
        <v>1.9984830409339021</v>
      </c>
      <c r="Y555" s="191">
        <v>549</v>
      </c>
      <c r="Z555" s="70">
        <v>0</v>
      </c>
    </row>
    <row r="556" spans="1:26" x14ac:dyDescent="0.25">
      <c r="A556" s="63">
        <v>550</v>
      </c>
      <c r="B556" s="109" t="s">
        <v>2586</v>
      </c>
      <c r="C556" s="110">
        <v>630832</v>
      </c>
      <c r="D556" s="109" t="s">
        <v>1258</v>
      </c>
      <c r="E556" s="111">
        <v>37240</v>
      </c>
      <c r="F556" s="149">
        <v>1.4305774647887322</v>
      </c>
      <c r="G556" s="150">
        <v>0</v>
      </c>
      <c r="H556" s="150">
        <v>0.53252845528455295</v>
      </c>
      <c r="I556" s="151">
        <v>0</v>
      </c>
      <c r="J556" s="103">
        <v>0</v>
      </c>
      <c r="K556" s="104">
        <v>0</v>
      </c>
      <c r="L556" s="178">
        <v>0</v>
      </c>
      <c r="M556" s="105">
        <v>0</v>
      </c>
      <c r="N556" s="103">
        <v>0</v>
      </c>
      <c r="O556" s="128">
        <v>0</v>
      </c>
      <c r="P556" s="129">
        <v>0</v>
      </c>
      <c r="Q556" s="129">
        <v>0</v>
      </c>
      <c r="R556" s="129">
        <v>0</v>
      </c>
      <c r="S556" s="129">
        <v>0</v>
      </c>
      <c r="T556" s="129">
        <v>0</v>
      </c>
      <c r="U556" s="129">
        <v>0</v>
      </c>
      <c r="V556" s="130">
        <v>0</v>
      </c>
      <c r="W556" s="105">
        <v>0</v>
      </c>
      <c r="X556" s="131">
        <v>1.9631059200732852</v>
      </c>
      <c r="Y556" s="191">
        <v>550</v>
      </c>
      <c r="Z556" s="70">
        <v>0</v>
      </c>
    </row>
    <row r="557" spans="1:26" x14ac:dyDescent="0.25">
      <c r="A557" s="63">
        <v>551</v>
      </c>
      <c r="B557" s="109" t="s">
        <v>2671</v>
      </c>
      <c r="C557" s="110">
        <v>646019</v>
      </c>
      <c r="D557" s="109" t="s">
        <v>323</v>
      </c>
      <c r="E557" s="111">
        <v>37062</v>
      </c>
      <c r="F557" s="149">
        <v>0.38047887323943663</v>
      </c>
      <c r="G557" s="150">
        <v>0</v>
      </c>
      <c r="H557" s="150">
        <v>1.3288211382113819</v>
      </c>
      <c r="I557" s="151">
        <v>0</v>
      </c>
      <c r="J557" s="103">
        <v>0.20709251101321585</v>
      </c>
      <c r="K557" s="104">
        <v>0</v>
      </c>
      <c r="L557" s="178">
        <v>0</v>
      </c>
      <c r="M557" s="105">
        <v>0</v>
      </c>
      <c r="N557" s="103">
        <v>0</v>
      </c>
      <c r="O557" s="128">
        <v>0</v>
      </c>
      <c r="P557" s="129">
        <v>0</v>
      </c>
      <c r="Q557" s="129">
        <v>0</v>
      </c>
      <c r="R557" s="129">
        <v>0</v>
      </c>
      <c r="S557" s="129">
        <v>0</v>
      </c>
      <c r="T557" s="129">
        <v>0</v>
      </c>
      <c r="U557" s="129">
        <v>0</v>
      </c>
      <c r="V557" s="130">
        <v>0</v>
      </c>
      <c r="W557" s="105">
        <v>0</v>
      </c>
      <c r="X557" s="131">
        <v>1.9163925224640344</v>
      </c>
      <c r="Y557" s="191">
        <v>551</v>
      </c>
      <c r="Z557" s="70">
        <v>0</v>
      </c>
    </row>
    <row r="558" spans="1:26" x14ac:dyDescent="0.25">
      <c r="A558" s="63">
        <v>552</v>
      </c>
      <c r="B558" s="109" t="s">
        <v>2759</v>
      </c>
      <c r="C558" s="110">
        <v>658084</v>
      </c>
      <c r="D558" s="109" t="s">
        <v>1240</v>
      </c>
      <c r="E558" s="111">
        <v>37969</v>
      </c>
      <c r="F558" s="149">
        <v>0</v>
      </c>
      <c r="G558" s="150">
        <v>0</v>
      </c>
      <c r="H558" s="150">
        <v>1.5795853658536585</v>
      </c>
      <c r="I558" s="151">
        <v>0</v>
      </c>
      <c r="J558" s="103">
        <v>0.32955947136563879</v>
      </c>
      <c r="K558" s="104">
        <v>0</v>
      </c>
      <c r="L558" s="178">
        <v>0</v>
      </c>
      <c r="M558" s="105">
        <v>0</v>
      </c>
      <c r="N558" s="103">
        <v>0</v>
      </c>
      <c r="O558" s="128">
        <v>0</v>
      </c>
      <c r="P558" s="129">
        <v>0</v>
      </c>
      <c r="Q558" s="129">
        <v>0</v>
      </c>
      <c r="R558" s="129">
        <v>0</v>
      </c>
      <c r="S558" s="129">
        <v>0</v>
      </c>
      <c r="T558" s="129">
        <v>0</v>
      </c>
      <c r="U558" s="129">
        <v>0</v>
      </c>
      <c r="V558" s="130">
        <v>0</v>
      </c>
      <c r="W558" s="105">
        <v>0</v>
      </c>
      <c r="X558" s="131">
        <v>1.9091448372192974</v>
      </c>
      <c r="Y558" s="191">
        <v>552</v>
      </c>
      <c r="Z558" s="70">
        <v>0</v>
      </c>
    </row>
    <row r="559" spans="1:26" x14ac:dyDescent="0.25">
      <c r="A559" s="63">
        <v>553</v>
      </c>
      <c r="B559" s="109" t="s">
        <v>2709</v>
      </c>
      <c r="C559" s="110">
        <v>652251</v>
      </c>
      <c r="D559" s="109" t="s">
        <v>1271</v>
      </c>
      <c r="E559" s="111">
        <v>37549</v>
      </c>
      <c r="F559" s="149">
        <v>0.61693896713615026</v>
      </c>
      <c r="G559" s="150">
        <v>0</v>
      </c>
      <c r="H559" s="150">
        <v>0.7892926829268293</v>
      </c>
      <c r="I559" s="151">
        <v>0</v>
      </c>
      <c r="J559" s="103">
        <v>0.50039207048458145</v>
      </c>
      <c r="K559" s="104">
        <v>0</v>
      </c>
      <c r="L559" s="178">
        <v>0</v>
      </c>
      <c r="M559" s="105">
        <v>0</v>
      </c>
      <c r="N559" s="103">
        <v>0</v>
      </c>
      <c r="O559" s="128">
        <v>0</v>
      </c>
      <c r="P559" s="129">
        <v>0</v>
      </c>
      <c r="Q559" s="129">
        <v>0</v>
      </c>
      <c r="R559" s="129">
        <v>0</v>
      </c>
      <c r="S559" s="129">
        <v>0</v>
      </c>
      <c r="T559" s="129">
        <v>0</v>
      </c>
      <c r="U559" s="129">
        <v>0</v>
      </c>
      <c r="V559" s="130">
        <v>0</v>
      </c>
      <c r="W559" s="105">
        <v>0</v>
      </c>
      <c r="X559" s="131">
        <v>1.9066237205475609</v>
      </c>
      <c r="Y559" s="191">
        <v>553</v>
      </c>
      <c r="Z559" s="70">
        <v>0</v>
      </c>
    </row>
    <row r="560" spans="1:26" x14ac:dyDescent="0.25">
      <c r="A560" s="63">
        <v>554</v>
      </c>
      <c r="B560" s="109" t="s">
        <v>2540</v>
      </c>
      <c r="C560" s="110">
        <v>669174</v>
      </c>
      <c r="D560" s="109" t="s">
        <v>1224</v>
      </c>
      <c r="E560" s="111">
        <v>35056</v>
      </c>
      <c r="F560" s="149">
        <v>0.66694366197183097</v>
      </c>
      <c r="G560" s="150">
        <v>0</v>
      </c>
      <c r="H560" s="150">
        <v>0.64514634146341454</v>
      </c>
      <c r="I560" s="151">
        <v>0</v>
      </c>
      <c r="J560" s="103">
        <v>0.57498678414096915</v>
      </c>
      <c r="K560" s="104">
        <v>0</v>
      </c>
      <c r="L560" s="178">
        <v>0</v>
      </c>
      <c r="M560" s="105">
        <v>0</v>
      </c>
      <c r="N560" s="103">
        <v>0</v>
      </c>
      <c r="O560" s="128">
        <v>0</v>
      </c>
      <c r="P560" s="129">
        <v>0</v>
      </c>
      <c r="Q560" s="129">
        <v>0</v>
      </c>
      <c r="R560" s="129">
        <v>0</v>
      </c>
      <c r="S560" s="129">
        <v>0</v>
      </c>
      <c r="T560" s="129">
        <v>0</v>
      </c>
      <c r="U560" s="129">
        <v>0</v>
      </c>
      <c r="V560" s="130">
        <v>0</v>
      </c>
      <c r="W560" s="105">
        <v>0</v>
      </c>
      <c r="X560" s="131">
        <v>1.8870767875762144</v>
      </c>
      <c r="Y560" s="191">
        <v>554</v>
      </c>
      <c r="Z560" s="70">
        <v>0</v>
      </c>
    </row>
    <row r="561" spans="1:26" x14ac:dyDescent="0.25">
      <c r="A561" s="63">
        <v>555</v>
      </c>
      <c r="B561" s="109" t="s">
        <v>2852</v>
      </c>
      <c r="C561" s="110">
        <v>103171</v>
      </c>
      <c r="D561" s="109" t="s">
        <v>31</v>
      </c>
      <c r="E561" s="111">
        <v>25472</v>
      </c>
      <c r="F561" s="149">
        <v>1.2188873239436617</v>
      </c>
      <c r="G561" s="150">
        <v>0</v>
      </c>
      <c r="H561" s="150">
        <v>0.65714634146341444</v>
      </c>
      <c r="I561" s="151">
        <v>0</v>
      </c>
      <c r="J561" s="103">
        <v>0</v>
      </c>
      <c r="K561" s="104">
        <v>0</v>
      </c>
      <c r="L561" s="178">
        <v>0</v>
      </c>
      <c r="M561" s="105">
        <v>0</v>
      </c>
      <c r="N561" s="103">
        <v>0</v>
      </c>
      <c r="O561" s="128">
        <v>0</v>
      </c>
      <c r="P561" s="129">
        <v>0</v>
      </c>
      <c r="Q561" s="129">
        <v>0</v>
      </c>
      <c r="R561" s="129">
        <v>0</v>
      </c>
      <c r="S561" s="129">
        <v>0</v>
      </c>
      <c r="T561" s="129">
        <v>0</v>
      </c>
      <c r="U561" s="129">
        <v>0</v>
      </c>
      <c r="V561" s="130">
        <v>0</v>
      </c>
      <c r="W561" s="105">
        <v>0</v>
      </c>
      <c r="X561" s="131">
        <v>1.8760336654070762</v>
      </c>
      <c r="Y561" s="191">
        <v>555</v>
      </c>
      <c r="Z561" s="70">
        <v>0</v>
      </c>
    </row>
    <row r="562" spans="1:26" x14ac:dyDescent="0.25">
      <c r="A562" s="63">
        <v>556</v>
      </c>
      <c r="B562" s="109" t="s">
        <v>2751</v>
      </c>
      <c r="C562" s="110">
        <v>663731</v>
      </c>
      <c r="D562" s="109" t="s">
        <v>343</v>
      </c>
      <c r="E562" s="111">
        <v>37600</v>
      </c>
      <c r="F562" s="149">
        <v>0.92092957746478865</v>
      </c>
      <c r="G562" s="150">
        <v>0</v>
      </c>
      <c r="H562" s="150">
        <v>0.52652845528455294</v>
      </c>
      <c r="I562" s="151">
        <v>0</v>
      </c>
      <c r="J562" s="103">
        <v>0.42790748898678416</v>
      </c>
      <c r="K562" s="104">
        <v>0</v>
      </c>
      <c r="L562" s="178">
        <v>0</v>
      </c>
      <c r="M562" s="105">
        <v>0</v>
      </c>
      <c r="N562" s="103">
        <v>0</v>
      </c>
      <c r="O562" s="128">
        <v>0</v>
      </c>
      <c r="P562" s="129">
        <v>0</v>
      </c>
      <c r="Q562" s="129">
        <v>0</v>
      </c>
      <c r="R562" s="129">
        <v>0</v>
      </c>
      <c r="S562" s="129">
        <v>0</v>
      </c>
      <c r="T562" s="129">
        <v>0</v>
      </c>
      <c r="U562" s="129">
        <v>0</v>
      </c>
      <c r="V562" s="130">
        <v>0</v>
      </c>
      <c r="W562" s="105">
        <v>0</v>
      </c>
      <c r="X562" s="131">
        <v>1.8753655217361258</v>
      </c>
      <c r="Y562" s="191">
        <v>556</v>
      </c>
      <c r="Z562" s="70">
        <v>0</v>
      </c>
    </row>
    <row r="563" spans="1:26" x14ac:dyDescent="0.25">
      <c r="A563" s="63">
        <v>557</v>
      </c>
      <c r="B563" s="109" t="s">
        <v>2717</v>
      </c>
      <c r="C563" s="110">
        <v>642241</v>
      </c>
      <c r="D563" s="109" t="s">
        <v>31</v>
      </c>
      <c r="E563" s="111">
        <v>37107</v>
      </c>
      <c r="F563" s="149">
        <v>1.2128873239436617</v>
      </c>
      <c r="G563" s="150">
        <v>0</v>
      </c>
      <c r="H563" s="150">
        <v>0.65014634146341455</v>
      </c>
      <c r="I563" s="151">
        <v>0</v>
      </c>
      <c r="J563" s="103">
        <v>0</v>
      </c>
      <c r="K563" s="104">
        <v>0</v>
      </c>
      <c r="L563" s="178">
        <v>0</v>
      </c>
      <c r="M563" s="105">
        <v>0</v>
      </c>
      <c r="N563" s="103">
        <v>0</v>
      </c>
      <c r="O563" s="128">
        <v>0</v>
      </c>
      <c r="P563" s="129">
        <v>0</v>
      </c>
      <c r="Q563" s="129">
        <v>0</v>
      </c>
      <c r="R563" s="129">
        <v>0</v>
      </c>
      <c r="S563" s="129">
        <v>0</v>
      </c>
      <c r="T563" s="129">
        <v>0</v>
      </c>
      <c r="U563" s="129">
        <v>0</v>
      </c>
      <c r="V563" s="130">
        <v>0</v>
      </c>
      <c r="W563" s="105">
        <v>0</v>
      </c>
      <c r="X563" s="131">
        <v>1.8630336654070763</v>
      </c>
      <c r="Y563" s="191">
        <v>557</v>
      </c>
      <c r="Z563" s="70">
        <v>0</v>
      </c>
    </row>
    <row r="564" spans="1:26" x14ac:dyDescent="0.25">
      <c r="A564" s="63">
        <v>558</v>
      </c>
      <c r="B564" s="109" t="s">
        <v>3303</v>
      </c>
      <c r="C564" s="110">
        <v>638298</v>
      </c>
      <c r="D564" s="109" t="s">
        <v>1286</v>
      </c>
      <c r="E564" s="111">
        <v>33628</v>
      </c>
      <c r="F564" s="149">
        <v>0.66494366197183097</v>
      </c>
      <c r="G564" s="150">
        <v>0</v>
      </c>
      <c r="H564" s="150">
        <v>0.64314634146341454</v>
      </c>
      <c r="I564" s="151">
        <v>0</v>
      </c>
      <c r="J564" s="103">
        <v>0.55198678414096913</v>
      </c>
      <c r="K564" s="104">
        <v>0</v>
      </c>
      <c r="L564" s="178">
        <v>0</v>
      </c>
      <c r="M564" s="105">
        <v>0</v>
      </c>
      <c r="N564" s="103">
        <v>0</v>
      </c>
      <c r="O564" s="128">
        <v>0</v>
      </c>
      <c r="P564" s="129">
        <v>0</v>
      </c>
      <c r="Q564" s="129">
        <v>0</v>
      </c>
      <c r="R564" s="129">
        <v>0</v>
      </c>
      <c r="S564" s="129">
        <v>0</v>
      </c>
      <c r="T564" s="129">
        <v>0</v>
      </c>
      <c r="U564" s="129">
        <v>0</v>
      </c>
      <c r="V564" s="130">
        <v>0</v>
      </c>
      <c r="W564" s="105">
        <v>0</v>
      </c>
      <c r="X564" s="131">
        <v>1.8600767875762145</v>
      </c>
      <c r="Y564" s="191">
        <v>558</v>
      </c>
      <c r="Z564" s="70">
        <v>0</v>
      </c>
    </row>
    <row r="565" spans="1:26" x14ac:dyDescent="0.25">
      <c r="A565" s="63">
        <v>559</v>
      </c>
      <c r="B565" s="109" t="s">
        <v>2698</v>
      </c>
      <c r="C565" s="110">
        <v>669787</v>
      </c>
      <c r="D565" s="109" t="s">
        <v>1225</v>
      </c>
      <c r="E565" s="111">
        <v>37916</v>
      </c>
      <c r="F565" s="149">
        <v>1.2418967136150236</v>
      </c>
      <c r="G565" s="150">
        <v>0</v>
      </c>
      <c r="H565" s="150">
        <v>0.61607317073170731</v>
      </c>
      <c r="I565" s="151">
        <v>0</v>
      </c>
      <c r="J565" s="103">
        <v>0</v>
      </c>
      <c r="K565" s="104">
        <v>0</v>
      </c>
      <c r="L565" s="178">
        <v>0</v>
      </c>
      <c r="M565" s="105">
        <v>0</v>
      </c>
      <c r="N565" s="103">
        <v>0</v>
      </c>
      <c r="O565" s="128">
        <v>0</v>
      </c>
      <c r="P565" s="129">
        <v>0</v>
      </c>
      <c r="Q565" s="129">
        <v>0</v>
      </c>
      <c r="R565" s="129">
        <v>0</v>
      </c>
      <c r="S565" s="129">
        <v>0</v>
      </c>
      <c r="T565" s="129">
        <v>0</v>
      </c>
      <c r="U565" s="129">
        <v>0</v>
      </c>
      <c r="V565" s="130">
        <v>0</v>
      </c>
      <c r="W565" s="105">
        <v>0</v>
      </c>
      <c r="X565" s="131">
        <v>1.8579698843467309</v>
      </c>
      <c r="Y565" s="191">
        <v>559</v>
      </c>
      <c r="Z565" s="70">
        <v>0</v>
      </c>
    </row>
    <row r="566" spans="1:26" x14ac:dyDescent="0.25">
      <c r="A566" s="63">
        <v>560</v>
      </c>
      <c r="B566" s="109" t="s">
        <v>284</v>
      </c>
      <c r="C566" s="110">
        <v>103920</v>
      </c>
      <c r="D566" s="109" t="s">
        <v>218</v>
      </c>
      <c r="E566" s="111">
        <v>23796</v>
      </c>
      <c r="F566" s="149">
        <v>0.73995774647887325</v>
      </c>
      <c r="G566" s="150">
        <v>0</v>
      </c>
      <c r="H566" s="150">
        <v>0.69791056910569105</v>
      </c>
      <c r="I566" s="151">
        <v>0</v>
      </c>
      <c r="J566" s="103">
        <v>0.4151850220264317</v>
      </c>
      <c r="K566" s="104">
        <v>0</v>
      </c>
      <c r="L566" s="178">
        <v>0</v>
      </c>
      <c r="M566" s="105">
        <v>0</v>
      </c>
      <c r="N566" s="103">
        <v>0</v>
      </c>
      <c r="O566" s="128">
        <v>0</v>
      </c>
      <c r="P566" s="129">
        <v>0</v>
      </c>
      <c r="Q566" s="129">
        <v>0</v>
      </c>
      <c r="R566" s="129">
        <v>0</v>
      </c>
      <c r="S566" s="129">
        <v>0</v>
      </c>
      <c r="T566" s="129">
        <v>0</v>
      </c>
      <c r="U566" s="129">
        <v>0</v>
      </c>
      <c r="V566" s="130">
        <v>0</v>
      </c>
      <c r="W566" s="105">
        <v>0</v>
      </c>
      <c r="X566" s="131">
        <v>1.8530533376109959</v>
      </c>
      <c r="Y566" s="191">
        <v>560</v>
      </c>
      <c r="Z566" s="70">
        <v>0</v>
      </c>
    </row>
    <row r="567" spans="1:26" x14ac:dyDescent="0.25">
      <c r="A567" s="63">
        <v>561</v>
      </c>
      <c r="B567" s="109" t="s">
        <v>2772</v>
      </c>
      <c r="C567" s="110">
        <v>675440</v>
      </c>
      <c r="D567" s="109" t="s">
        <v>1268</v>
      </c>
      <c r="E567" s="111">
        <v>37104</v>
      </c>
      <c r="F567" s="149">
        <v>1.0599014084507041</v>
      </c>
      <c r="G567" s="150">
        <v>0</v>
      </c>
      <c r="H567" s="150">
        <v>0.53252845528455295</v>
      </c>
      <c r="I567" s="151">
        <v>0</v>
      </c>
      <c r="J567" s="103">
        <v>0.24916299559471367</v>
      </c>
      <c r="K567" s="104">
        <v>0</v>
      </c>
      <c r="L567" s="178">
        <v>0</v>
      </c>
      <c r="M567" s="105">
        <v>0</v>
      </c>
      <c r="N567" s="103">
        <v>0</v>
      </c>
      <c r="O567" s="128">
        <v>0</v>
      </c>
      <c r="P567" s="129">
        <v>0</v>
      </c>
      <c r="Q567" s="129">
        <v>0</v>
      </c>
      <c r="R567" s="129">
        <v>0</v>
      </c>
      <c r="S567" s="129">
        <v>0</v>
      </c>
      <c r="T567" s="129">
        <v>0</v>
      </c>
      <c r="U567" s="129">
        <v>0</v>
      </c>
      <c r="V567" s="130">
        <v>0</v>
      </c>
      <c r="W567" s="105">
        <v>0</v>
      </c>
      <c r="X567" s="131">
        <v>1.8415928593299709</v>
      </c>
      <c r="Y567" s="191">
        <v>561</v>
      </c>
      <c r="Z567" s="70">
        <v>0</v>
      </c>
    </row>
    <row r="568" spans="1:26" x14ac:dyDescent="0.25">
      <c r="A568" s="63">
        <v>562</v>
      </c>
      <c r="B568" s="109" t="s">
        <v>2697</v>
      </c>
      <c r="C568" s="110">
        <v>650662</v>
      </c>
      <c r="D568" s="109" t="s">
        <v>1243</v>
      </c>
      <c r="E568" s="111">
        <v>37801</v>
      </c>
      <c r="F568" s="149">
        <v>0.62394835680751182</v>
      </c>
      <c r="G568" s="150">
        <v>0</v>
      </c>
      <c r="H568" s="150">
        <v>1.2151463414634145</v>
      </c>
      <c r="I568" s="151">
        <v>0</v>
      </c>
      <c r="J568" s="103">
        <v>0</v>
      </c>
      <c r="K568" s="104">
        <v>0</v>
      </c>
      <c r="L568" s="178">
        <v>0</v>
      </c>
      <c r="M568" s="105">
        <v>0</v>
      </c>
      <c r="N568" s="103">
        <v>0</v>
      </c>
      <c r="O568" s="128">
        <v>0</v>
      </c>
      <c r="P568" s="129">
        <v>0</v>
      </c>
      <c r="Q568" s="129">
        <v>0</v>
      </c>
      <c r="R568" s="129">
        <v>0</v>
      </c>
      <c r="S568" s="129">
        <v>0</v>
      </c>
      <c r="T568" s="129">
        <v>0</v>
      </c>
      <c r="U568" s="129">
        <v>0</v>
      </c>
      <c r="V568" s="130">
        <v>0</v>
      </c>
      <c r="W568" s="105">
        <v>0</v>
      </c>
      <c r="X568" s="131">
        <v>1.8390946982709262</v>
      </c>
      <c r="Y568" s="191">
        <v>562</v>
      </c>
      <c r="Z568" s="70">
        <v>0</v>
      </c>
    </row>
    <row r="569" spans="1:26" x14ac:dyDescent="0.25">
      <c r="A569" s="63">
        <v>563</v>
      </c>
      <c r="B569" s="109" t="s">
        <v>3071</v>
      </c>
      <c r="C569" s="110">
        <v>692516</v>
      </c>
      <c r="D569" s="109" t="s">
        <v>328</v>
      </c>
      <c r="E569" s="111">
        <v>34360</v>
      </c>
      <c r="F569" s="149">
        <v>0</v>
      </c>
      <c r="G569" s="150">
        <v>0</v>
      </c>
      <c r="H569" s="150">
        <v>0.52845528455284563</v>
      </c>
      <c r="I569" s="151">
        <v>0</v>
      </c>
      <c r="J569" s="103">
        <v>0.42951541850220265</v>
      </c>
      <c r="K569" s="104">
        <v>0</v>
      </c>
      <c r="L569" s="178">
        <v>0</v>
      </c>
      <c r="M569" s="105">
        <v>1.3042499999999999</v>
      </c>
      <c r="N569" s="103">
        <v>0</v>
      </c>
      <c r="O569" s="128">
        <v>0</v>
      </c>
      <c r="P569" s="129">
        <v>0</v>
      </c>
      <c r="Q569" s="129">
        <v>0</v>
      </c>
      <c r="R569" s="129">
        <v>0</v>
      </c>
      <c r="S569" s="129">
        <v>0</v>
      </c>
      <c r="T569" s="129">
        <v>0</v>
      </c>
      <c r="U569" s="129">
        <v>0</v>
      </c>
      <c r="V569" s="130">
        <v>0</v>
      </c>
      <c r="W569" s="105">
        <v>0</v>
      </c>
      <c r="X569" s="131">
        <v>1.8327052845528455</v>
      </c>
      <c r="Y569" s="191">
        <v>563</v>
      </c>
      <c r="Z569" s="70">
        <v>0</v>
      </c>
    </row>
    <row r="570" spans="1:26" x14ac:dyDescent="0.25">
      <c r="A570" s="63">
        <v>564</v>
      </c>
      <c r="B570" s="109" t="s">
        <v>2596</v>
      </c>
      <c r="C570" s="110">
        <v>631554</v>
      </c>
      <c r="D570" s="109" t="s">
        <v>307</v>
      </c>
      <c r="E570" s="111">
        <v>36574</v>
      </c>
      <c r="F570" s="149">
        <v>0</v>
      </c>
      <c r="G570" s="150">
        <v>0</v>
      </c>
      <c r="H570" s="150">
        <v>0.52845528455284563</v>
      </c>
      <c r="I570" s="151">
        <v>0</v>
      </c>
      <c r="J570" s="103">
        <v>1.2885462555066081</v>
      </c>
      <c r="K570" s="104">
        <v>0</v>
      </c>
      <c r="L570" s="178">
        <v>0</v>
      </c>
      <c r="M570" s="105">
        <v>0</v>
      </c>
      <c r="N570" s="103">
        <v>0</v>
      </c>
      <c r="O570" s="128">
        <v>0</v>
      </c>
      <c r="P570" s="129">
        <v>0</v>
      </c>
      <c r="Q570" s="129">
        <v>0</v>
      </c>
      <c r="R570" s="129">
        <v>0</v>
      </c>
      <c r="S570" s="129">
        <v>0</v>
      </c>
      <c r="T570" s="129">
        <v>0</v>
      </c>
      <c r="U570" s="129">
        <v>0</v>
      </c>
      <c r="V570" s="130">
        <v>0</v>
      </c>
      <c r="W570" s="105">
        <v>0</v>
      </c>
      <c r="X570" s="131">
        <v>1.8170015400594537</v>
      </c>
      <c r="Y570" s="191">
        <v>564</v>
      </c>
      <c r="Z570" s="70">
        <v>0</v>
      </c>
    </row>
    <row r="571" spans="1:26" x14ac:dyDescent="0.25">
      <c r="A571" s="63">
        <v>565</v>
      </c>
      <c r="B571" s="109" t="s">
        <v>3217</v>
      </c>
      <c r="C571" s="110">
        <v>680436</v>
      </c>
      <c r="D571" s="109" t="s">
        <v>1275</v>
      </c>
      <c r="E571" s="111">
        <v>38104</v>
      </c>
      <c r="F571" s="149">
        <v>0.38447887323943658</v>
      </c>
      <c r="G571" s="150">
        <v>0</v>
      </c>
      <c r="H571" s="150">
        <v>0.69991056910569105</v>
      </c>
      <c r="I571" s="151">
        <v>0</v>
      </c>
      <c r="J571" s="103">
        <v>0.72437004405286343</v>
      </c>
      <c r="K571" s="104">
        <v>0</v>
      </c>
      <c r="L571" s="178">
        <v>0</v>
      </c>
      <c r="M571" s="105">
        <v>0</v>
      </c>
      <c r="N571" s="103">
        <v>0</v>
      </c>
      <c r="O571" s="128">
        <v>0</v>
      </c>
      <c r="P571" s="129">
        <v>0</v>
      </c>
      <c r="Q571" s="129">
        <v>0</v>
      </c>
      <c r="R571" s="129">
        <v>0</v>
      </c>
      <c r="S571" s="129">
        <v>0</v>
      </c>
      <c r="T571" s="129">
        <v>0</v>
      </c>
      <c r="U571" s="129">
        <v>0</v>
      </c>
      <c r="V571" s="130">
        <v>0</v>
      </c>
      <c r="W571" s="105">
        <v>0</v>
      </c>
      <c r="X571" s="131">
        <v>1.808759486397991</v>
      </c>
      <c r="Y571" s="191">
        <v>565</v>
      </c>
      <c r="Z571" s="70">
        <v>0</v>
      </c>
    </row>
    <row r="572" spans="1:26" x14ac:dyDescent="0.25">
      <c r="A572" s="63">
        <v>566</v>
      </c>
      <c r="B572" s="109" t="s">
        <v>131</v>
      </c>
      <c r="C572" s="110">
        <v>648385</v>
      </c>
      <c r="D572" s="109" t="s">
        <v>1256</v>
      </c>
      <c r="E572" s="111">
        <v>37672</v>
      </c>
      <c r="F572" s="149">
        <v>0.63093896713615027</v>
      </c>
      <c r="G572" s="150">
        <v>0</v>
      </c>
      <c r="H572" s="150">
        <v>1.171731707317073</v>
      </c>
      <c r="I572" s="151">
        <v>0</v>
      </c>
      <c r="J572" s="103">
        <v>0</v>
      </c>
      <c r="K572" s="104">
        <v>0</v>
      </c>
      <c r="L572" s="178">
        <v>0</v>
      </c>
      <c r="M572" s="105">
        <v>0</v>
      </c>
      <c r="N572" s="103">
        <v>0</v>
      </c>
      <c r="O572" s="128">
        <v>0</v>
      </c>
      <c r="P572" s="129">
        <v>0</v>
      </c>
      <c r="Q572" s="129">
        <v>0</v>
      </c>
      <c r="R572" s="129">
        <v>0</v>
      </c>
      <c r="S572" s="129">
        <v>0</v>
      </c>
      <c r="T572" s="129">
        <v>0</v>
      </c>
      <c r="U572" s="129">
        <v>0</v>
      </c>
      <c r="V572" s="130">
        <v>0</v>
      </c>
      <c r="W572" s="105">
        <v>0</v>
      </c>
      <c r="X572" s="131">
        <v>1.8026706744532233</v>
      </c>
      <c r="Y572" s="191">
        <v>566</v>
      </c>
      <c r="Z572" s="70">
        <v>0</v>
      </c>
    </row>
    <row r="573" spans="1:26" x14ac:dyDescent="0.25">
      <c r="A573" s="63">
        <v>567</v>
      </c>
      <c r="B573" s="109" t="s">
        <v>2812</v>
      </c>
      <c r="C573" s="110">
        <v>663086</v>
      </c>
      <c r="D573" s="109" t="s">
        <v>1240</v>
      </c>
      <c r="E573" s="111">
        <v>37791</v>
      </c>
      <c r="F573" s="149">
        <v>0.37159154929577459</v>
      </c>
      <c r="G573" s="150">
        <v>0</v>
      </c>
      <c r="H573" s="150">
        <v>0.82029268292682933</v>
      </c>
      <c r="I573" s="151">
        <v>0</v>
      </c>
      <c r="J573" s="103">
        <v>0.60311894273127753</v>
      </c>
      <c r="K573" s="104">
        <v>0</v>
      </c>
      <c r="L573" s="178">
        <v>0</v>
      </c>
      <c r="M573" s="105">
        <v>0</v>
      </c>
      <c r="N573" s="103">
        <v>0</v>
      </c>
      <c r="O573" s="128">
        <v>0</v>
      </c>
      <c r="P573" s="129">
        <v>0</v>
      </c>
      <c r="Q573" s="129">
        <v>0</v>
      </c>
      <c r="R573" s="129">
        <v>0</v>
      </c>
      <c r="S573" s="129">
        <v>0</v>
      </c>
      <c r="T573" s="129">
        <v>0</v>
      </c>
      <c r="U573" s="129">
        <v>0</v>
      </c>
      <c r="V573" s="130">
        <v>0</v>
      </c>
      <c r="W573" s="105">
        <v>0</v>
      </c>
      <c r="X573" s="131">
        <v>1.7950031749538815</v>
      </c>
      <c r="Y573" s="191">
        <v>567</v>
      </c>
      <c r="Z573" s="70">
        <v>0</v>
      </c>
    </row>
    <row r="574" spans="1:26" x14ac:dyDescent="0.25">
      <c r="A574" s="63">
        <v>568</v>
      </c>
      <c r="B574" s="109" t="s">
        <v>3300</v>
      </c>
      <c r="C574" s="110">
        <v>660449</v>
      </c>
      <c r="D574" s="109" t="s">
        <v>69</v>
      </c>
      <c r="E574" s="111">
        <v>38181</v>
      </c>
      <c r="F574" s="149">
        <v>1.2218873239436618</v>
      </c>
      <c r="G574" s="150">
        <v>0</v>
      </c>
      <c r="H574" s="150">
        <v>0</v>
      </c>
      <c r="I574" s="151">
        <v>0</v>
      </c>
      <c r="J574" s="103">
        <v>0.56298678414096914</v>
      </c>
      <c r="K574" s="104">
        <v>0</v>
      </c>
      <c r="L574" s="178">
        <v>0</v>
      </c>
      <c r="M574" s="105">
        <v>0</v>
      </c>
      <c r="N574" s="103">
        <v>0</v>
      </c>
      <c r="O574" s="128">
        <v>0</v>
      </c>
      <c r="P574" s="129">
        <v>0</v>
      </c>
      <c r="Q574" s="129">
        <v>0</v>
      </c>
      <c r="R574" s="129">
        <v>0</v>
      </c>
      <c r="S574" s="129">
        <v>0</v>
      </c>
      <c r="T574" s="129">
        <v>0</v>
      </c>
      <c r="U574" s="129">
        <v>0</v>
      </c>
      <c r="V574" s="130">
        <v>0</v>
      </c>
      <c r="W574" s="105">
        <v>0</v>
      </c>
      <c r="X574" s="131">
        <v>1.7848741080846309</v>
      </c>
      <c r="Y574" s="191">
        <v>568</v>
      </c>
      <c r="Z574" s="70">
        <v>0</v>
      </c>
    </row>
    <row r="575" spans="1:26" x14ac:dyDescent="0.25">
      <c r="A575" s="63">
        <v>569</v>
      </c>
      <c r="B575" s="109" t="s">
        <v>2896</v>
      </c>
      <c r="C575" s="110">
        <v>666537</v>
      </c>
      <c r="D575" s="109" t="s">
        <v>899</v>
      </c>
      <c r="E575" s="111">
        <v>37977</v>
      </c>
      <c r="F575" s="149">
        <v>0.37547887323943663</v>
      </c>
      <c r="G575" s="150">
        <v>0</v>
      </c>
      <c r="H575" s="150">
        <v>0.69491056910569104</v>
      </c>
      <c r="I575" s="151">
        <v>0</v>
      </c>
      <c r="J575" s="103">
        <v>0.71437004405286342</v>
      </c>
      <c r="K575" s="104">
        <v>0</v>
      </c>
      <c r="L575" s="178">
        <v>0</v>
      </c>
      <c r="M575" s="105">
        <v>0</v>
      </c>
      <c r="N575" s="103">
        <v>0</v>
      </c>
      <c r="O575" s="128">
        <v>0</v>
      </c>
      <c r="P575" s="129">
        <v>0</v>
      </c>
      <c r="Q575" s="129">
        <v>0</v>
      </c>
      <c r="R575" s="129">
        <v>0</v>
      </c>
      <c r="S575" s="129">
        <v>0</v>
      </c>
      <c r="T575" s="129">
        <v>0</v>
      </c>
      <c r="U575" s="129">
        <v>0</v>
      </c>
      <c r="V575" s="130">
        <v>0</v>
      </c>
      <c r="W575" s="105">
        <v>0</v>
      </c>
      <c r="X575" s="131">
        <v>1.784759486397991</v>
      </c>
      <c r="Y575" s="191">
        <v>569</v>
      </c>
      <c r="Z575" s="70">
        <v>0</v>
      </c>
    </row>
    <row r="576" spans="1:26" x14ac:dyDescent="0.25">
      <c r="A576" s="63">
        <v>570</v>
      </c>
      <c r="B576" s="109" t="s">
        <v>2612</v>
      </c>
      <c r="C576" s="110">
        <v>612205</v>
      </c>
      <c r="D576" s="109" t="s">
        <v>102</v>
      </c>
      <c r="E576" s="111">
        <v>27642</v>
      </c>
      <c r="F576" s="149">
        <v>0.45770422535211269</v>
      </c>
      <c r="G576" s="150">
        <v>0</v>
      </c>
      <c r="H576" s="150">
        <v>0</v>
      </c>
      <c r="I576" s="151">
        <v>0</v>
      </c>
      <c r="J576" s="103">
        <v>0.66379295154185025</v>
      </c>
      <c r="K576" s="104">
        <v>0</v>
      </c>
      <c r="L576" s="178">
        <v>0</v>
      </c>
      <c r="M576" s="105">
        <v>1.3222499999999999</v>
      </c>
      <c r="N576" s="103">
        <v>0</v>
      </c>
      <c r="O576" s="128">
        <v>0</v>
      </c>
      <c r="P576" s="129">
        <v>0</v>
      </c>
      <c r="Q576" s="129">
        <v>0</v>
      </c>
      <c r="R576" s="129">
        <v>0</v>
      </c>
      <c r="S576" s="129">
        <v>0</v>
      </c>
      <c r="T576" s="129">
        <v>0</v>
      </c>
      <c r="U576" s="129">
        <v>0</v>
      </c>
      <c r="V576" s="130">
        <v>0</v>
      </c>
      <c r="W576" s="105">
        <v>0</v>
      </c>
      <c r="X576" s="131">
        <v>1.7799542253521126</v>
      </c>
      <c r="Y576" s="191">
        <v>570</v>
      </c>
      <c r="Z576" s="70">
        <v>0</v>
      </c>
    </row>
    <row r="577" spans="1:26" x14ac:dyDescent="0.25">
      <c r="A577" s="63">
        <v>571</v>
      </c>
      <c r="B577" s="109" t="s">
        <v>3285</v>
      </c>
      <c r="C577" s="110">
        <v>682477</v>
      </c>
      <c r="D577" s="109" t="s">
        <v>107</v>
      </c>
      <c r="E577" s="111">
        <v>38190</v>
      </c>
      <c r="F577" s="149">
        <v>0.70622535211267612</v>
      </c>
      <c r="G577" s="150">
        <v>0</v>
      </c>
      <c r="H577" s="150">
        <v>0.40750406504065045</v>
      </c>
      <c r="I577" s="151">
        <v>0</v>
      </c>
      <c r="J577" s="103">
        <v>0.66279295154185025</v>
      </c>
      <c r="K577" s="104">
        <v>0</v>
      </c>
      <c r="L577" s="178">
        <v>0</v>
      </c>
      <c r="M577" s="105">
        <v>0</v>
      </c>
      <c r="N577" s="103">
        <v>0</v>
      </c>
      <c r="O577" s="128">
        <v>0</v>
      </c>
      <c r="P577" s="129">
        <v>0</v>
      </c>
      <c r="Q577" s="129">
        <v>0</v>
      </c>
      <c r="R577" s="129">
        <v>0</v>
      </c>
      <c r="S577" s="129">
        <v>0</v>
      </c>
      <c r="T577" s="129">
        <v>0</v>
      </c>
      <c r="U577" s="129">
        <v>0</v>
      </c>
      <c r="V577" s="130">
        <v>0</v>
      </c>
      <c r="W577" s="105">
        <v>0</v>
      </c>
      <c r="X577" s="131">
        <v>1.7765223686951768</v>
      </c>
      <c r="Y577" s="191">
        <v>571</v>
      </c>
      <c r="Z577" s="70">
        <v>0</v>
      </c>
    </row>
    <row r="578" spans="1:26" x14ac:dyDescent="0.25">
      <c r="A578" s="63">
        <v>572</v>
      </c>
      <c r="B578" s="109" t="s">
        <v>2693</v>
      </c>
      <c r="C578" s="110">
        <v>603505</v>
      </c>
      <c r="D578" s="109" t="s">
        <v>313</v>
      </c>
      <c r="E578" s="111">
        <v>30589</v>
      </c>
      <c r="F578" s="149">
        <v>1.2168967136150235</v>
      </c>
      <c r="G578" s="150">
        <v>0</v>
      </c>
      <c r="H578" s="150">
        <v>0.55613008130081298</v>
      </c>
      <c r="I578" s="151">
        <v>0</v>
      </c>
      <c r="J578" s="103">
        <v>0</v>
      </c>
      <c r="K578" s="104">
        <v>0</v>
      </c>
      <c r="L578" s="178">
        <v>0</v>
      </c>
      <c r="M578" s="105">
        <v>0</v>
      </c>
      <c r="N578" s="103">
        <v>0</v>
      </c>
      <c r="O578" s="128">
        <v>0</v>
      </c>
      <c r="P578" s="129">
        <v>0</v>
      </c>
      <c r="Q578" s="129">
        <v>0</v>
      </c>
      <c r="R578" s="129">
        <v>0</v>
      </c>
      <c r="S578" s="129">
        <v>0</v>
      </c>
      <c r="T578" s="129">
        <v>0</v>
      </c>
      <c r="U578" s="129">
        <v>0</v>
      </c>
      <c r="V578" s="130">
        <v>0</v>
      </c>
      <c r="W578" s="105">
        <v>0</v>
      </c>
      <c r="X578" s="131">
        <v>1.7730267949158365</v>
      </c>
      <c r="Y578" s="191">
        <v>572</v>
      </c>
      <c r="Z578" s="70">
        <v>0</v>
      </c>
    </row>
    <row r="579" spans="1:26" x14ac:dyDescent="0.25">
      <c r="A579" s="63">
        <v>573</v>
      </c>
      <c r="B579" s="109" t="s">
        <v>2851</v>
      </c>
      <c r="C579" s="110">
        <v>647821</v>
      </c>
      <c r="D579" s="109" t="s">
        <v>674</v>
      </c>
      <c r="E579" s="111">
        <v>37279</v>
      </c>
      <c r="F579" s="149">
        <v>0.91549295774647887</v>
      </c>
      <c r="G579" s="150">
        <v>0</v>
      </c>
      <c r="H579" s="150">
        <v>0.41050406504065046</v>
      </c>
      <c r="I579" s="151">
        <v>0</v>
      </c>
      <c r="J579" s="103">
        <v>0.44352863436123352</v>
      </c>
      <c r="K579" s="104">
        <v>0</v>
      </c>
      <c r="L579" s="178">
        <v>0</v>
      </c>
      <c r="M579" s="105">
        <v>0</v>
      </c>
      <c r="N579" s="103">
        <v>0</v>
      </c>
      <c r="O579" s="128">
        <v>0</v>
      </c>
      <c r="P579" s="129">
        <v>0</v>
      </c>
      <c r="Q579" s="129">
        <v>0</v>
      </c>
      <c r="R579" s="129">
        <v>0</v>
      </c>
      <c r="S579" s="129">
        <v>0</v>
      </c>
      <c r="T579" s="129">
        <v>0</v>
      </c>
      <c r="U579" s="129">
        <v>0</v>
      </c>
      <c r="V579" s="130">
        <v>0</v>
      </c>
      <c r="W579" s="105">
        <v>0</v>
      </c>
      <c r="X579" s="131">
        <v>1.7695256571483629</v>
      </c>
      <c r="Y579" s="191">
        <v>573</v>
      </c>
      <c r="Z579" s="70">
        <v>0</v>
      </c>
    </row>
    <row r="580" spans="1:26" x14ac:dyDescent="0.25">
      <c r="A580" s="63">
        <v>574</v>
      </c>
      <c r="B580" s="109" t="s">
        <v>2835</v>
      </c>
      <c r="C580" s="110">
        <v>652332</v>
      </c>
      <c r="D580" s="109" t="s">
        <v>1276</v>
      </c>
      <c r="E580" s="111">
        <v>37526</v>
      </c>
      <c r="F580" s="149">
        <v>0.62693896713615027</v>
      </c>
      <c r="G580" s="150">
        <v>0</v>
      </c>
      <c r="H580" s="150">
        <v>0.60936585365853657</v>
      </c>
      <c r="I580" s="151">
        <v>0</v>
      </c>
      <c r="J580" s="103">
        <v>0.53063436123348018</v>
      </c>
      <c r="K580" s="104">
        <v>0</v>
      </c>
      <c r="L580" s="178">
        <v>0</v>
      </c>
      <c r="M580" s="105">
        <v>0</v>
      </c>
      <c r="N580" s="103">
        <v>0</v>
      </c>
      <c r="O580" s="128">
        <v>0</v>
      </c>
      <c r="P580" s="129">
        <v>0</v>
      </c>
      <c r="Q580" s="129">
        <v>0</v>
      </c>
      <c r="R580" s="129">
        <v>0</v>
      </c>
      <c r="S580" s="129">
        <v>0</v>
      </c>
      <c r="T580" s="129">
        <v>0</v>
      </c>
      <c r="U580" s="129">
        <v>0</v>
      </c>
      <c r="V580" s="130">
        <v>0</v>
      </c>
      <c r="W580" s="105">
        <v>0</v>
      </c>
      <c r="X580" s="131">
        <v>1.766939182028167</v>
      </c>
      <c r="Y580" s="191">
        <v>574</v>
      </c>
      <c r="Z580" s="70">
        <v>0</v>
      </c>
    </row>
    <row r="581" spans="1:26" x14ac:dyDescent="0.25">
      <c r="A581" s="63">
        <v>575</v>
      </c>
      <c r="B581" s="109" t="s">
        <v>3999</v>
      </c>
      <c r="C581" s="110">
        <v>125316</v>
      </c>
      <c r="D581" s="109" t="s">
        <v>64</v>
      </c>
      <c r="E581" s="111">
        <v>30041</v>
      </c>
      <c r="F581" s="149">
        <v>0</v>
      </c>
      <c r="G581" s="150">
        <v>0</v>
      </c>
      <c r="H581" s="150">
        <v>1.1932926829268289</v>
      </c>
      <c r="I581" s="151">
        <v>0</v>
      </c>
      <c r="J581" s="103">
        <v>0.57298678414096915</v>
      </c>
      <c r="K581" s="104">
        <v>0</v>
      </c>
      <c r="L581" s="178">
        <v>0</v>
      </c>
      <c r="M581" s="105">
        <v>0</v>
      </c>
      <c r="N581" s="103">
        <v>0</v>
      </c>
      <c r="O581" s="128">
        <v>0</v>
      </c>
      <c r="P581" s="129">
        <v>0</v>
      </c>
      <c r="Q581" s="129">
        <v>0</v>
      </c>
      <c r="R581" s="129">
        <v>0</v>
      </c>
      <c r="S581" s="129">
        <v>0</v>
      </c>
      <c r="T581" s="129">
        <v>0</v>
      </c>
      <c r="U581" s="129">
        <v>0</v>
      </c>
      <c r="V581" s="130">
        <v>0</v>
      </c>
      <c r="W581" s="105">
        <v>0</v>
      </c>
      <c r="X581" s="131">
        <v>1.7662794670677981</v>
      </c>
      <c r="Y581" s="191">
        <v>575</v>
      </c>
      <c r="Z581" s="70">
        <v>0</v>
      </c>
    </row>
    <row r="582" spans="1:26" x14ac:dyDescent="0.25">
      <c r="A582" s="63">
        <v>576</v>
      </c>
      <c r="B582" s="109" t="s">
        <v>2562</v>
      </c>
      <c r="C582" s="110">
        <v>104248</v>
      </c>
      <c r="D582" s="109" t="s">
        <v>1259</v>
      </c>
      <c r="E582" s="111">
        <v>23942</v>
      </c>
      <c r="F582" s="149">
        <v>1.3728732394366197</v>
      </c>
      <c r="G582" s="150">
        <v>0</v>
      </c>
      <c r="H582" s="150">
        <v>0</v>
      </c>
      <c r="I582" s="151">
        <v>0</v>
      </c>
      <c r="J582" s="103">
        <v>0.38142290748898683</v>
      </c>
      <c r="K582" s="104">
        <v>0</v>
      </c>
      <c r="L582" s="178">
        <v>0</v>
      </c>
      <c r="M582" s="105">
        <v>0</v>
      </c>
      <c r="N582" s="103">
        <v>0</v>
      </c>
      <c r="O582" s="128">
        <v>0</v>
      </c>
      <c r="P582" s="129">
        <v>0</v>
      </c>
      <c r="Q582" s="129">
        <v>0</v>
      </c>
      <c r="R582" s="129">
        <v>0</v>
      </c>
      <c r="S582" s="129">
        <v>0</v>
      </c>
      <c r="T582" s="129">
        <v>0</v>
      </c>
      <c r="U582" s="129">
        <v>0</v>
      </c>
      <c r="V582" s="130">
        <v>0</v>
      </c>
      <c r="W582" s="105">
        <v>0</v>
      </c>
      <c r="X582" s="131">
        <v>1.7542961469256064</v>
      </c>
      <c r="Y582" s="191">
        <v>576</v>
      </c>
      <c r="Z582" s="70">
        <v>0</v>
      </c>
    </row>
    <row r="583" spans="1:26" x14ac:dyDescent="0.25">
      <c r="A583" s="63">
        <v>577</v>
      </c>
      <c r="B583" s="109" t="s">
        <v>3242</v>
      </c>
      <c r="C583" s="110">
        <v>681882</v>
      </c>
      <c r="D583" s="109" t="s">
        <v>1963</v>
      </c>
      <c r="E583" s="111">
        <v>38017</v>
      </c>
      <c r="F583" s="149">
        <v>0.69743661971830984</v>
      </c>
      <c r="G583" s="150">
        <v>0</v>
      </c>
      <c r="H583" s="150">
        <v>0.66965853658536578</v>
      </c>
      <c r="I583" s="151">
        <v>0</v>
      </c>
      <c r="J583" s="103">
        <v>0.38442290748898678</v>
      </c>
      <c r="K583" s="104">
        <v>0</v>
      </c>
      <c r="L583" s="178">
        <v>0</v>
      </c>
      <c r="M583" s="105">
        <v>0</v>
      </c>
      <c r="N583" s="103">
        <v>0</v>
      </c>
      <c r="O583" s="128">
        <v>0</v>
      </c>
      <c r="P583" s="129">
        <v>0</v>
      </c>
      <c r="Q583" s="129">
        <v>0</v>
      </c>
      <c r="R583" s="129">
        <v>0</v>
      </c>
      <c r="S583" s="129">
        <v>0</v>
      </c>
      <c r="T583" s="129">
        <v>0</v>
      </c>
      <c r="U583" s="129">
        <v>0</v>
      </c>
      <c r="V583" s="130">
        <v>0</v>
      </c>
      <c r="W583" s="105">
        <v>0</v>
      </c>
      <c r="X583" s="131">
        <v>1.7515180637926626</v>
      </c>
      <c r="Y583" s="191">
        <v>577</v>
      </c>
      <c r="Z583" s="70">
        <v>0</v>
      </c>
    </row>
    <row r="584" spans="1:26" x14ac:dyDescent="0.25">
      <c r="A584" s="63">
        <v>578</v>
      </c>
      <c r="B584" s="109" t="s">
        <v>2843</v>
      </c>
      <c r="C584" s="110">
        <v>659082</v>
      </c>
      <c r="D584" s="109" t="s">
        <v>699</v>
      </c>
      <c r="E584" s="111">
        <v>37341</v>
      </c>
      <c r="F584" s="149">
        <v>0.70143661971830984</v>
      </c>
      <c r="G584" s="150">
        <v>0</v>
      </c>
      <c r="H584" s="150">
        <v>0.66765853658536578</v>
      </c>
      <c r="I584" s="151">
        <v>0</v>
      </c>
      <c r="J584" s="103">
        <v>0.37542290748898682</v>
      </c>
      <c r="K584" s="104">
        <v>0</v>
      </c>
      <c r="L584" s="178">
        <v>0</v>
      </c>
      <c r="M584" s="105">
        <v>0</v>
      </c>
      <c r="N584" s="103">
        <v>0</v>
      </c>
      <c r="O584" s="128">
        <v>0</v>
      </c>
      <c r="P584" s="129">
        <v>0</v>
      </c>
      <c r="Q584" s="129">
        <v>0</v>
      </c>
      <c r="R584" s="129">
        <v>0</v>
      </c>
      <c r="S584" s="129">
        <v>0</v>
      </c>
      <c r="T584" s="129">
        <v>0</v>
      </c>
      <c r="U584" s="129">
        <v>0</v>
      </c>
      <c r="V584" s="130">
        <v>0</v>
      </c>
      <c r="W584" s="105">
        <v>0</v>
      </c>
      <c r="X584" s="131">
        <v>1.7445180637926623</v>
      </c>
      <c r="Y584" s="191">
        <v>578</v>
      </c>
      <c r="Z584" s="70">
        <v>0</v>
      </c>
    </row>
    <row r="585" spans="1:26" x14ac:dyDescent="0.25">
      <c r="A585" s="63">
        <v>579</v>
      </c>
      <c r="B585" s="109" t="s">
        <v>2782</v>
      </c>
      <c r="C585" s="110">
        <v>646163</v>
      </c>
      <c r="D585" s="109" t="s">
        <v>1258</v>
      </c>
      <c r="E585" s="111">
        <v>37032</v>
      </c>
      <c r="F585" s="149">
        <v>0.91792957746478865</v>
      </c>
      <c r="G585" s="150">
        <v>0</v>
      </c>
      <c r="H585" s="150">
        <v>0.82213821138211396</v>
      </c>
      <c r="I585" s="151">
        <v>0</v>
      </c>
      <c r="J585" s="103">
        <v>0</v>
      </c>
      <c r="K585" s="104">
        <v>0</v>
      </c>
      <c r="L585" s="178">
        <v>0</v>
      </c>
      <c r="M585" s="105">
        <v>0</v>
      </c>
      <c r="N585" s="103">
        <v>0</v>
      </c>
      <c r="O585" s="128">
        <v>0</v>
      </c>
      <c r="P585" s="129">
        <v>0</v>
      </c>
      <c r="Q585" s="129">
        <v>0</v>
      </c>
      <c r="R585" s="129">
        <v>0</v>
      </c>
      <c r="S585" s="129">
        <v>0</v>
      </c>
      <c r="T585" s="129">
        <v>0</v>
      </c>
      <c r="U585" s="129">
        <v>0</v>
      </c>
      <c r="V585" s="130">
        <v>0</v>
      </c>
      <c r="W585" s="105">
        <v>0</v>
      </c>
      <c r="X585" s="131">
        <v>1.7400677888469027</v>
      </c>
      <c r="Y585" s="191">
        <v>579</v>
      </c>
      <c r="Z585" s="70">
        <v>0</v>
      </c>
    </row>
    <row r="586" spans="1:26" x14ac:dyDescent="0.25">
      <c r="A586" s="63">
        <v>580</v>
      </c>
      <c r="B586" s="109" t="s">
        <v>3939</v>
      </c>
      <c r="C586" s="110">
        <v>650172</v>
      </c>
      <c r="D586" s="109" t="s">
        <v>985</v>
      </c>
      <c r="E586" s="111">
        <v>38174</v>
      </c>
      <c r="F586" s="149">
        <v>0</v>
      </c>
      <c r="G586" s="150">
        <v>0</v>
      </c>
      <c r="H586" s="150">
        <v>1.321821138211382</v>
      </c>
      <c r="I586" s="151">
        <v>0</v>
      </c>
      <c r="J586" s="103">
        <v>0.41618502202643171</v>
      </c>
      <c r="K586" s="104">
        <v>0</v>
      </c>
      <c r="L586" s="178">
        <v>0</v>
      </c>
      <c r="M586" s="105">
        <v>0</v>
      </c>
      <c r="N586" s="103">
        <v>0</v>
      </c>
      <c r="O586" s="128">
        <v>0</v>
      </c>
      <c r="P586" s="129">
        <v>0</v>
      </c>
      <c r="Q586" s="129">
        <v>0</v>
      </c>
      <c r="R586" s="129">
        <v>0</v>
      </c>
      <c r="S586" s="129">
        <v>0</v>
      </c>
      <c r="T586" s="129">
        <v>0</v>
      </c>
      <c r="U586" s="129">
        <v>0</v>
      </c>
      <c r="V586" s="130">
        <v>0</v>
      </c>
      <c r="W586" s="105">
        <v>0</v>
      </c>
      <c r="X586" s="131">
        <v>1.7380061602378136</v>
      </c>
      <c r="Y586" s="191">
        <v>580</v>
      </c>
      <c r="Z586" s="70">
        <v>0</v>
      </c>
    </row>
    <row r="587" spans="1:26" x14ac:dyDescent="0.25">
      <c r="A587" s="63">
        <v>581</v>
      </c>
      <c r="B587" s="109" t="s">
        <v>2800</v>
      </c>
      <c r="C587" s="110">
        <v>648245</v>
      </c>
      <c r="D587" s="109" t="s">
        <v>1073</v>
      </c>
      <c r="E587" s="111">
        <v>36829</v>
      </c>
      <c r="F587" s="149">
        <v>1.2038779342723005</v>
      </c>
      <c r="G587" s="150">
        <v>0</v>
      </c>
      <c r="H587" s="150">
        <v>0</v>
      </c>
      <c r="I587" s="151">
        <v>0</v>
      </c>
      <c r="J587" s="103">
        <v>0.52963436123348018</v>
      </c>
      <c r="K587" s="104">
        <v>0</v>
      </c>
      <c r="L587" s="178">
        <v>0</v>
      </c>
      <c r="M587" s="105">
        <v>0</v>
      </c>
      <c r="N587" s="103">
        <v>0</v>
      </c>
      <c r="O587" s="128">
        <v>0</v>
      </c>
      <c r="P587" s="129">
        <v>0</v>
      </c>
      <c r="Q587" s="129">
        <v>0</v>
      </c>
      <c r="R587" s="129">
        <v>0</v>
      </c>
      <c r="S587" s="129">
        <v>0</v>
      </c>
      <c r="T587" s="129">
        <v>0</v>
      </c>
      <c r="U587" s="129">
        <v>0</v>
      </c>
      <c r="V587" s="130">
        <v>0</v>
      </c>
      <c r="W587" s="105">
        <v>0</v>
      </c>
      <c r="X587" s="131">
        <v>1.7335122955057807</v>
      </c>
      <c r="Y587" s="191">
        <v>581</v>
      </c>
      <c r="Z587" s="70">
        <v>0</v>
      </c>
    </row>
    <row r="588" spans="1:26" x14ac:dyDescent="0.25">
      <c r="A588" s="63">
        <v>582</v>
      </c>
      <c r="B588" s="109" t="s">
        <v>3275</v>
      </c>
      <c r="C588" s="110">
        <v>681496</v>
      </c>
      <c r="D588" s="109" t="s">
        <v>337</v>
      </c>
      <c r="E588" s="111">
        <v>38242</v>
      </c>
      <c r="F588" s="149">
        <v>0.63294835680751182</v>
      </c>
      <c r="G588" s="150">
        <v>0</v>
      </c>
      <c r="H588" s="150">
        <v>0.55713008130081298</v>
      </c>
      <c r="I588" s="151">
        <v>0</v>
      </c>
      <c r="J588" s="103">
        <v>0.53563436123348018</v>
      </c>
      <c r="K588" s="104">
        <v>0</v>
      </c>
      <c r="L588" s="178">
        <v>0</v>
      </c>
      <c r="M588" s="105">
        <v>0</v>
      </c>
      <c r="N588" s="103">
        <v>0</v>
      </c>
      <c r="O588" s="128">
        <v>0</v>
      </c>
      <c r="P588" s="129">
        <v>0</v>
      </c>
      <c r="Q588" s="129">
        <v>0</v>
      </c>
      <c r="R588" s="129">
        <v>0</v>
      </c>
      <c r="S588" s="129">
        <v>0</v>
      </c>
      <c r="T588" s="129">
        <v>0</v>
      </c>
      <c r="U588" s="129">
        <v>0</v>
      </c>
      <c r="V588" s="130">
        <v>0</v>
      </c>
      <c r="W588" s="105">
        <v>0</v>
      </c>
      <c r="X588" s="131">
        <v>1.7257127993418051</v>
      </c>
      <c r="Y588" s="191">
        <v>582</v>
      </c>
      <c r="Z588" s="70">
        <v>0</v>
      </c>
    </row>
    <row r="589" spans="1:26" x14ac:dyDescent="0.25">
      <c r="A589" s="63">
        <v>583</v>
      </c>
      <c r="B589" s="109" t="s">
        <v>2861</v>
      </c>
      <c r="C589" s="110">
        <v>680928</v>
      </c>
      <c r="D589" s="109" t="s">
        <v>560</v>
      </c>
      <c r="E589" s="111">
        <v>36490</v>
      </c>
      <c r="F589" s="149">
        <v>0.63394835680751183</v>
      </c>
      <c r="G589" s="150">
        <v>0</v>
      </c>
      <c r="H589" s="150">
        <v>0.55913008130081299</v>
      </c>
      <c r="I589" s="151">
        <v>0</v>
      </c>
      <c r="J589" s="103">
        <v>0.53263436123348018</v>
      </c>
      <c r="K589" s="104">
        <v>0</v>
      </c>
      <c r="L589" s="178">
        <v>0</v>
      </c>
      <c r="M589" s="105">
        <v>0</v>
      </c>
      <c r="N589" s="103">
        <v>0</v>
      </c>
      <c r="O589" s="128">
        <v>0</v>
      </c>
      <c r="P589" s="129">
        <v>0</v>
      </c>
      <c r="Q589" s="129">
        <v>0</v>
      </c>
      <c r="R589" s="129">
        <v>0</v>
      </c>
      <c r="S589" s="129">
        <v>0</v>
      </c>
      <c r="T589" s="129">
        <v>0</v>
      </c>
      <c r="U589" s="129">
        <v>0</v>
      </c>
      <c r="V589" s="130">
        <v>0</v>
      </c>
      <c r="W589" s="105">
        <v>0</v>
      </c>
      <c r="X589" s="131">
        <v>1.7257127993418049</v>
      </c>
      <c r="Y589" s="191">
        <v>583</v>
      </c>
      <c r="Z589" s="70">
        <v>0</v>
      </c>
    </row>
    <row r="590" spans="1:26" x14ac:dyDescent="0.25">
      <c r="A590" s="63">
        <v>584</v>
      </c>
      <c r="B590" s="109" t="s">
        <v>2685</v>
      </c>
      <c r="C590" s="110">
        <v>664989</v>
      </c>
      <c r="D590" s="109" t="s">
        <v>257</v>
      </c>
      <c r="E590" s="111">
        <v>37699</v>
      </c>
      <c r="F590" s="149">
        <v>0.74618309859154919</v>
      </c>
      <c r="G590" s="150">
        <v>0</v>
      </c>
      <c r="H590" s="150">
        <v>0.81929268292682933</v>
      </c>
      <c r="I590" s="151">
        <v>0</v>
      </c>
      <c r="J590" s="103">
        <v>0.15677973568281939</v>
      </c>
      <c r="K590" s="104">
        <v>0</v>
      </c>
      <c r="L590" s="178">
        <v>0</v>
      </c>
      <c r="M590" s="105">
        <v>0</v>
      </c>
      <c r="N590" s="103">
        <v>0</v>
      </c>
      <c r="O590" s="128">
        <v>0</v>
      </c>
      <c r="P590" s="129">
        <v>0</v>
      </c>
      <c r="Q590" s="129">
        <v>0</v>
      </c>
      <c r="R590" s="129">
        <v>0</v>
      </c>
      <c r="S590" s="129">
        <v>0</v>
      </c>
      <c r="T590" s="129">
        <v>0</v>
      </c>
      <c r="U590" s="129">
        <v>0</v>
      </c>
      <c r="V590" s="130">
        <v>0</v>
      </c>
      <c r="W590" s="105">
        <v>0</v>
      </c>
      <c r="X590" s="131">
        <v>1.722255517201198</v>
      </c>
      <c r="Y590" s="191">
        <v>584</v>
      </c>
      <c r="Z590" s="70">
        <v>0</v>
      </c>
    </row>
    <row r="591" spans="1:26" x14ac:dyDescent="0.25">
      <c r="A591" s="63">
        <v>585</v>
      </c>
      <c r="B591" s="109" t="s">
        <v>3261</v>
      </c>
      <c r="C591" s="110">
        <v>669145</v>
      </c>
      <c r="D591" s="109" t="s">
        <v>606</v>
      </c>
      <c r="E591" s="111">
        <v>38238</v>
      </c>
      <c r="F591" s="149">
        <v>0.73918309859154918</v>
      </c>
      <c r="G591" s="150">
        <v>0</v>
      </c>
      <c r="H591" s="150">
        <v>0.81829268292682933</v>
      </c>
      <c r="I591" s="151">
        <v>0</v>
      </c>
      <c r="J591" s="103">
        <v>0.16077973568281939</v>
      </c>
      <c r="K591" s="104">
        <v>0</v>
      </c>
      <c r="L591" s="178">
        <v>0</v>
      </c>
      <c r="M591" s="105">
        <v>0</v>
      </c>
      <c r="N591" s="103">
        <v>0</v>
      </c>
      <c r="O591" s="128">
        <v>0</v>
      </c>
      <c r="P591" s="129">
        <v>0</v>
      </c>
      <c r="Q591" s="129">
        <v>0</v>
      </c>
      <c r="R591" s="129">
        <v>0</v>
      </c>
      <c r="S591" s="129">
        <v>0</v>
      </c>
      <c r="T591" s="129">
        <v>0</v>
      </c>
      <c r="U591" s="129">
        <v>0</v>
      </c>
      <c r="V591" s="130">
        <v>0</v>
      </c>
      <c r="W591" s="105">
        <v>0</v>
      </c>
      <c r="X591" s="131">
        <v>1.718255517201198</v>
      </c>
      <c r="Y591" s="191">
        <v>585</v>
      </c>
      <c r="Z591" s="70">
        <v>0</v>
      </c>
    </row>
    <row r="592" spans="1:26" x14ac:dyDescent="0.25">
      <c r="A592" s="63">
        <v>586</v>
      </c>
      <c r="B592" s="109" t="s">
        <v>3260</v>
      </c>
      <c r="C592" s="110">
        <v>668271</v>
      </c>
      <c r="D592" s="109" t="s">
        <v>966</v>
      </c>
      <c r="E592" s="111">
        <v>38241</v>
      </c>
      <c r="F592" s="149">
        <v>0.74018309859154918</v>
      </c>
      <c r="G592" s="150">
        <v>0</v>
      </c>
      <c r="H592" s="150">
        <v>0.81529268292682933</v>
      </c>
      <c r="I592" s="151">
        <v>0</v>
      </c>
      <c r="J592" s="103">
        <v>0.15577973568281939</v>
      </c>
      <c r="K592" s="104">
        <v>0</v>
      </c>
      <c r="L592" s="178">
        <v>0</v>
      </c>
      <c r="M592" s="105">
        <v>0</v>
      </c>
      <c r="N592" s="103">
        <v>0</v>
      </c>
      <c r="O592" s="128">
        <v>0</v>
      </c>
      <c r="P592" s="129">
        <v>0</v>
      </c>
      <c r="Q592" s="129">
        <v>0</v>
      </c>
      <c r="R592" s="129">
        <v>0</v>
      </c>
      <c r="S592" s="129">
        <v>0</v>
      </c>
      <c r="T592" s="129">
        <v>0</v>
      </c>
      <c r="U592" s="129">
        <v>0</v>
      </c>
      <c r="V592" s="130">
        <v>0</v>
      </c>
      <c r="W592" s="105">
        <v>0</v>
      </c>
      <c r="X592" s="131">
        <v>1.7112555172011978</v>
      </c>
      <c r="Y592" s="191">
        <v>586</v>
      </c>
      <c r="Z592" s="70">
        <v>0</v>
      </c>
    </row>
    <row r="593" spans="1:26" x14ac:dyDescent="0.25">
      <c r="A593" s="63">
        <v>587</v>
      </c>
      <c r="B593" s="109" t="s">
        <v>4018</v>
      </c>
      <c r="C593" s="110">
        <v>644519</v>
      </c>
      <c r="D593" s="109" t="s">
        <v>637</v>
      </c>
      <c r="E593" s="111">
        <v>34986</v>
      </c>
      <c r="F593" s="149">
        <v>0</v>
      </c>
      <c r="G593" s="150">
        <v>0</v>
      </c>
      <c r="H593" s="150">
        <v>1.177731707317073</v>
      </c>
      <c r="I593" s="151">
        <v>0</v>
      </c>
      <c r="J593" s="103">
        <v>0.53163436123348018</v>
      </c>
      <c r="K593" s="104">
        <v>0</v>
      </c>
      <c r="L593" s="178">
        <v>0</v>
      </c>
      <c r="M593" s="105">
        <v>0</v>
      </c>
      <c r="N593" s="103">
        <v>0</v>
      </c>
      <c r="O593" s="128">
        <v>0</v>
      </c>
      <c r="P593" s="129">
        <v>0</v>
      </c>
      <c r="Q593" s="129">
        <v>0</v>
      </c>
      <c r="R593" s="129">
        <v>0</v>
      </c>
      <c r="S593" s="129">
        <v>0</v>
      </c>
      <c r="T593" s="129">
        <v>0</v>
      </c>
      <c r="U593" s="129">
        <v>0</v>
      </c>
      <c r="V593" s="130">
        <v>0</v>
      </c>
      <c r="W593" s="105">
        <v>0</v>
      </c>
      <c r="X593" s="131">
        <v>1.7093660685505532</v>
      </c>
      <c r="Y593" s="191">
        <v>587</v>
      </c>
      <c r="Z593" s="70">
        <v>0</v>
      </c>
    </row>
    <row r="594" spans="1:26" x14ac:dyDescent="0.25">
      <c r="A594" s="63">
        <v>588</v>
      </c>
      <c r="B594" s="109" t="s">
        <v>2729</v>
      </c>
      <c r="C594" s="110">
        <v>647750</v>
      </c>
      <c r="D594" s="109" t="s">
        <v>130</v>
      </c>
      <c r="E594" s="111">
        <v>37267</v>
      </c>
      <c r="F594" s="149">
        <v>1.2078779342723005</v>
      </c>
      <c r="G594" s="150">
        <v>0</v>
      </c>
      <c r="H594" s="150">
        <v>0</v>
      </c>
      <c r="I594" s="151">
        <v>0</v>
      </c>
      <c r="J594" s="103">
        <v>0.4953920704845815</v>
      </c>
      <c r="K594" s="104">
        <v>0</v>
      </c>
      <c r="L594" s="178">
        <v>0</v>
      </c>
      <c r="M594" s="105">
        <v>0</v>
      </c>
      <c r="N594" s="103">
        <v>0</v>
      </c>
      <c r="O594" s="128">
        <v>0</v>
      </c>
      <c r="P594" s="129">
        <v>0</v>
      </c>
      <c r="Q594" s="129">
        <v>0</v>
      </c>
      <c r="R594" s="129">
        <v>0</v>
      </c>
      <c r="S594" s="129">
        <v>0</v>
      </c>
      <c r="T594" s="129">
        <v>0</v>
      </c>
      <c r="U594" s="129">
        <v>0</v>
      </c>
      <c r="V594" s="130">
        <v>0</v>
      </c>
      <c r="W594" s="105">
        <v>0</v>
      </c>
      <c r="X594" s="131">
        <v>1.7032700047568821</v>
      </c>
      <c r="Y594" s="191">
        <v>588</v>
      </c>
      <c r="Z594" s="70">
        <v>0</v>
      </c>
    </row>
    <row r="595" spans="1:26" x14ac:dyDescent="0.25">
      <c r="A595" s="63">
        <v>589</v>
      </c>
      <c r="B595" s="109" t="s">
        <v>2520</v>
      </c>
      <c r="C595" s="110">
        <v>100293</v>
      </c>
      <c r="D595" s="109" t="s">
        <v>709</v>
      </c>
      <c r="E595" s="111">
        <v>27512</v>
      </c>
      <c r="F595" s="149">
        <v>0</v>
      </c>
      <c r="G595" s="150">
        <v>0</v>
      </c>
      <c r="H595" s="150">
        <v>1.0608536585365853</v>
      </c>
      <c r="I595" s="151">
        <v>0</v>
      </c>
      <c r="J595" s="103">
        <v>0.63936123348017626</v>
      </c>
      <c r="K595" s="104">
        <v>0</v>
      </c>
      <c r="L595" s="178">
        <v>0</v>
      </c>
      <c r="M595" s="105">
        <v>0</v>
      </c>
      <c r="N595" s="103">
        <v>0</v>
      </c>
      <c r="O595" s="128">
        <v>0</v>
      </c>
      <c r="P595" s="129">
        <v>0</v>
      </c>
      <c r="Q595" s="129">
        <v>0</v>
      </c>
      <c r="R595" s="129">
        <v>0</v>
      </c>
      <c r="S595" s="129">
        <v>0</v>
      </c>
      <c r="T595" s="129">
        <v>0</v>
      </c>
      <c r="U595" s="129">
        <v>0</v>
      </c>
      <c r="V595" s="130">
        <v>0</v>
      </c>
      <c r="W595" s="105">
        <v>0</v>
      </c>
      <c r="X595" s="131">
        <v>1.7002148920167617</v>
      </c>
      <c r="Y595" s="191">
        <v>589</v>
      </c>
      <c r="Z595" s="70">
        <v>0</v>
      </c>
    </row>
    <row r="596" spans="1:26" x14ac:dyDescent="0.25">
      <c r="A596" s="63">
        <v>590</v>
      </c>
      <c r="B596" s="109" t="s">
        <v>2934</v>
      </c>
      <c r="C596" s="110">
        <v>640310</v>
      </c>
      <c r="D596" s="109" t="s">
        <v>297</v>
      </c>
      <c r="E596" s="111">
        <v>34786</v>
      </c>
      <c r="F596" s="149">
        <v>0.70622535211267612</v>
      </c>
      <c r="G596" s="150">
        <v>0</v>
      </c>
      <c r="H596" s="150">
        <v>0.52845528455284563</v>
      </c>
      <c r="I596" s="151">
        <v>0</v>
      </c>
      <c r="J596" s="103">
        <v>0.44152863436123352</v>
      </c>
      <c r="K596" s="104">
        <v>0</v>
      </c>
      <c r="L596" s="178">
        <v>0</v>
      </c>
      <c r="M596" s="105">
        <v>0</v>
      </c>
      <c r="N596" s="103">
        <v>0</v>
      </c>
      <c r="O596" s="128">
        <v>0</v>
      </c>
      <c r="P596" s="129">
        <v>0</v>
      </c>
      <c r="Q596" s="129">
        <v>0</v>
      </c>
      <c r="R596" s="129">
        <v>0</v>
      </c>
      <c r="S596" s="129">
        <v>0</v>
      </c>
      <c r="T596" s="129">
        <v>0</v>
      </c>
      <c r="U596" s="129">
        <v>0</v>
      </c>
      <c r="V596" s="130">
        <v>0</v>
      </c>
      <c r="W596" s="105">
        <v>0</v>
      </c>
      <c r="X596" s="131">
        <v>1.6762092710267551</v>
      </c>
      <c r="Y596" s="191">
        <v>590</v>
      </c>
      <c r="Z596" s="70">
        <v>0</v>
      </c>
    </row>
    <row r="597" spans="1:26" x14ac:dyDescent="0.25">
      <c r="A597" s="63">
        <v>591</v>
      </c>
      <c r="B597" s="109" t="s">
        <v>3191</v>
      </c>
      <c r="C597" s="110">
        <v>658875</v>
      </c>
      <c r="D597" s="109" t="s">
        <v>1243</v>
      </c>
      <c r="E597" s="111">
        <v>38168</v>
      </c>
      <c r="F597" s="149">
        <v>0.62794835680751182</v>
      </c>
      <c r="G597" s="150">
        <v>0</v>
      </c>
      <c r="H597" s="150">
        <v>0.6030731707317073</v>
      </c>
      <c r="I597" s="151">
        <v>0</v>
      </c>
      <c r="J597" s="103">
        <v>0.4136651982378855</v>
      </c>
      <c r="K597" s="104">
        <v>0</v>
      </c>
      <c r="L597" s="178">
        <v>0</v>
      </c>
      <c r="M597" s="105">
        <v>0</v>
      </c>
      <c r="N597" s="103">
        <v>0</v>
      </c>
      <c r="O597" s="128">
        <v>0</v>
      </c>
      <c r="P597" s="129">
        <v>0</v>
      </c>
      <c r="Q597" s="129">
        <v>0</v>
      </c>
      <c r="R597" s="129">
        <v>0</v>
      </c>
      <c r="S597" s="129">
        <v>0</v>
      </c>
      <c r="T597" s="129">
        <v>0</v>
      </c>
      <c r="U597" s="129">
        <v>0</v>
      </c>
      <c r="V597" s="130">
        <v>0</v>
      </c>
      <c r="W597" s="105">
        <v>0</v>
      </c>
      <c r="X597" s="131">
        <v>1.6446867257771047</v>
      </c>
      <c r="Y597" s="191">
        <v>591</v>
      </c>
      <c r="Z597" s="70">
        <v>0</v>
      </c>
    </row>
    <row r="598" spans="1:26" x14ac:dyDescent="0.25">
      <c r="A598" s="63">
        <v>592</v>
      </c>
      <c r="B598" s="109" t="s">
        <v>3187</v>
      </c>
      <c r="C598" s="110">
        <v>655301</v>
      </c>
      <c r="D598" s="109" t="s">
        <v>1242</v>
      </c>
      <c r="E598" s="111">
        <v>38128</v>
      </c>
      <c r="F598" s="149">
        <v>1.2338967136150236</v>
      </c>
      <c r="G598" s="150">
        <v>0</v>
      </c>
      <c r="H598" s="150">
        <v>0</v>
      </c>
      <c r="I598" s="151">
        <v>0</v>
      </c>
      <c r="J598" s="103">
        <v>0.4096651982378855</v>
      </c>
      <c r="K598" s="104">
        <v>0</v>
      </c>
      <c r="L598" s="178">
        <v>0</v>
      </c>
      <c r="M598" s="105">
        <v>0</v>
      </c>
      <c r="N598" s="103">
        <v>0</v>
      </c>
      <c r="O598" s="128">
        <v>0</v>
      </c>
      <c r="P598" s="129">
        <v>0</v>
      </c>
      <c r="Q598" s="129">
        <v>0</v>
      </c>
      <c r="R598" s="129">
        <v>0</v>
      </c>
      <c r="S598" s="129">
        <v>0</v>
      </c>
      <c r="T598" s="129">
        <v>0</v>
      </c>
      <c r="U598" s="129">
        <v>0</v>
      </c>
      <c r="V598" s="130">
        <v>0</v>
      </c>
      <c r="W598" s="105">
        <v>0</v>
      </c>
      <c r="X598" s="131">
        <v>1.6435619118529092</v>
      </c>
      <c r="Y598" s="191">
        <v>592</v>
      </c>
      <c r="Z598" s="70">
        <v>0</v>
      </c>
    </row>
    <row r="599" spans="1:26" x14ac:dyDescent="0.25">
      <c r="A599" s="63">
        <v>593</v>
      </c>
      <c r="B599" s="109" t="s">
        <v>2563</v>
      </c>
      <c r="C599" s="110">
        <v>648728</v>
      </c>
      <c r="D599" s="109" t="s">
        <v>1225</v>
      </c>
      <c r="E599" s="111">
        <v>37735</v>
      </c>
      <c r="F599" s="149">
        <v>0</v>
      </c>
      <c r="G599" s="150">
        <v>0</v>
      </c>
      <c r="H599" s="150">
        <v>1.2231463414634145</v>
      </c>
      <c r="I599" s="151">
        <v>0</v>
      </c>
      <c r="J599" s="103">
        <v>0.41966519823788551</v>
      </c>
      <c r="K599" s="104">
        <v>0</v>
      </c>
      <c r="L599" s="178">
        <v>0</v>
      </c>
      <c r="M599" s="105">
        <v>0</v>
      </c>
      <c r="N599" s="103">
        <v>0</v>
      </c>
      <c r="O599" s="128">
        <v>0</v>
      </c>
      <c r="P599" s="129">
        <v>0</v>
      </c>
      <c r="Q599" s="129">
        <v>0</v>
      </c>
      <c r="R599" s="129">
        <v>0</v>
      </c>
      <c r="S599" s="129">
        <v>0</v>
      </c>
      <c r="T599" s="129">
        <v>0</v>
      </c>
      <c r="U599" s="129">
        <v>0</v>
      </c>
      <c r="V599" s="130">
        <v>0</v>
      </c>
      <c r="W599" s="105">
        <v>0</v>
      </c>
      <c r="X599" s="131">
        <v>1.6428115397013001</v>
      </c>
      <c r="Y599" s="191">
        <v>593</v>
      </c>
      <c r="Z599" s="70">
        <v>0</v>
      </c>
    </row>
    <row r="600" spans="1:26" x14ac:dyDescent="0.25">
      <c r="A600" s="63">
        <v>594</v>
      </c>
      <c r="B600" s="109" t="s">
        <v>2747</v>
      </c>
      <c r="C600" s="110">
        <v>664269</v>
      </c>
      <c r="D600" s="109" t="s">
        <v>359</v>
      </c>
      <c r="E600" s="111">
        <v>37801</v>
      </c>
      <c r="F600" s="149">
        <v>0.23774178403755869</v>
      </c>
      <c r="G600" s="150">
        <v>0</v>
      </c>
      <c r="H600" s="150">
        <v>0.40850406504065045</v>
      </c>
      <c r="I600" s="151">
        <v>0</v>
      </c>
      <c r="J600" s="103">
        <v>0.99518942731277538</v>
      </c>
      <c r="K600" s="104">
        <v>0</v>
      </c>
      <c r="L600" s="178">
        <v>0</v>
      </c>
      <c r="M600" s="105">
        <v>0</v>
      </c>
      <c r="N600" s="103">
        <v>0</v>
      </c>
      <c r="O600" s="128">
        <v>0</v>
      </c>
      <c r="P600" s="129">
        <v>0</v>
      </c>
      <c r="Q600" s="129">
        <v>0</v>
      </c>
      <c r="R600" s="129">
        <v>0</v>
      </c>
      <c r="S600" s="129">
        <v>0</v>
      </c>
      <c r="T600" s="129">
        <v>0</v>
      </c>
      <c r="U600" s="129">
        <v>0</v>
      </c>
      <c r="V600" s="130">
        <v>0</v>
      </c>
      <c r="W600" s="105">
        <v>0</v>
      </c>
      <c r="X600" s="131">
        <v>1.6414352763909845</v>
      </c>
      <c r="Y600" s="191">
        <v>594</v>
      </c>
      <c r="Z600" s="70">
        <v>0</v>
      </c>
    </row>
    <row r="601" spans="1:26" x14ac:dyDescent="0.25">
      <c r="A601" s="63">
        <v>595</v>
      </c>
      <c r="B601" s="109" t="s">
        <v>2690</v>
      </c>
      <c r="C601" s="110">
        <v>624095</v>
      </c>
      <c r="D601" s="109" t="s">
        <v>1255</v>
      </c>
      <c r="E601" s="111">
        <v>32957</v>
      </c>
      <c r="F601" s="149">
        <v>0.66394366197183086</v>
      </c>
      <c r="G601" s="150">
        <v>0</v>
      </c>
      <c r="H601" s="150">
        <v>0.63514634146341453</v>
      </c>
      <c r="I601" s="151">
        <v>0</v>
      </c>
      <c r="J601" s="103">
        <v>0.33549339207048456</v>
      </c>
      <c r="K601" s="104">
        <v>0</v>
      </c>
      <c r="L601" s="178">
        <v>0</v>
      </c>
      <c r="M601" s="105">
        <v>0</v>
      </c>
      <c r="N601" s="103">
        <v>0</v>
      </c>
      <c r="O601" s="128">
        <v>0</v>
      </c>
      <c r="P601" s="129">
        <v>0</v>
      </c>
      <c r="Q601" s="129">
        <v>0</v>
      </c>
      <c r="R601" s="129">
        <v>0</v>
      </c>
      <c r="S601" s="129">
        <v>0</v>
      </c>
      <c r="T601" s="129">
        <v>0</v>
      </c>
      <c r="U601" s="129">
        <v>0</v>
      </c>
      <c r="V601" s="130">
        <v>0</v>
      </c>
      <c r="W601" s="105">
        <v>0</v>
      </c>
      <c r="X601" s="131">
        <v>1.6345833955057301</v>
      </c>
      <c r="Y601" s="191">
        <v>595</v>
      </c>
      <c r="Z601" s="70">
        <v>0</v>
      </c>
    </row>
    <row r="602" spans="1:26" x14ac:dyDescent="0.25">
      <c r="A602" s="63">
        <v>596</v>
      </c>
      <c r="B602" s="109" t="s">
        <v>2976</v>
      </c>
      <c r="C602" s="110">
        <v>683253</v>
      </c>
      <c r="D602" s="109" t="s">
        <v>343</v>
      </c>
      <c r="E602" s="111">
        <v>37866</v>
      </c>
      <c r="F602" s="149">
        <v>0.91592957746478865</v>
      </c>
      <c r="G602" s="150">
        <v>0</v>
      </c>
      <c r="H602" s="150">
        <v>0.27776422764227648</v>
      </c>
      <c r="I602" s="151">
        <v>0</v>
      </c>
      <c r="J602" s="103">
        <v>0.42890748898678416</v>
      </c>
      <c r="K602" s="104">
        <v>0</v>
      </c>
      <c r="L602" s="178">
        <v>0</v>
      </c>
      <c r="M602" s="105">
        <v>0</v>
      </c>
      <c r="N602" s="103">
        <v>0</v>
      </c>
      <c r="O602" s="128">
        <v>0</v>
      </c>
      <c r="P602" s="129">
        <v>0</v>
      </c>
      <c r="Q602" s="129">
        <v>0</v>
      </c>
      <c r="R602" s="129">
        <v>0</v>
      </c>
      <c r="S602" s="129">
        <v>0</v>
      </c>
      <c r="T602" s="129">
        <v>0</v>
      </c>
      <c r="U602" s="129">
        <v>0</v>
      </c>
      <c r="V602" s="130">
        <v>0</v>
      </c>
      <c r="W602" s="105">
        <v>0</v>
      </c>
      <c r="X602" s="131">
        <v>1.6226012940938492</v>
      </c>
      <c r="Y602" s="191">
        <v>596</v>
      </c>
      <c r="Z602" s="70">
        <v>0</v>
      </c>
    </row>
    <row r="603" spans="1:26" x14ac:dyDescent="0.25">
      <c r="A603" s="63">
        <v>597</v>
      </c>
      <c r="B603" s="109" t="s">
        <v>305</v>
      </c>
      <c r="C603" s="110">
        <v>628968</v>
      </c>
      <c r="D603" s="109" t="s">
        <v>1243</v>
      </c>
      <c r="E603" s="111">
        <v>37313</v>
      </c>
      <c r="F603" s="149">
        <v>0</v>
      </c>
      <c r="G603" s="150">
        <v>0</v>
      </c>
      <c r="H603" s="150">
        <v>1.2131463414634145</v>
      </c>
      <c r="I603" s="151">
        <v>0</v>
      </c>
      <c r="J603" s="103">
        <v>0.40066519823788549</v>
      </c>
      <c r="K603" s="104">
        <v>0</v>
      </c>
      <c r="L603" s="178">
        <v>0</v>
      </c>
      <c r="M603" s="105">
        <v>0</v>
      </c>
      <c r="N603" s="103">
        <v>0</v>
      </c>
      <c r="O603" s="128">
        <v>0</v>
      </c>
      <c r="P603" s="129">
        <v>0</v>
      </c>
      <c r="Q603" s="129">
        <v>0</v>
      </c>
      <c r="R603" s="129">
        <v>0</v>
      </c>
      <c r="S603" s="129">
        <v>0</v>
      </c>
      <c r="T603" s="129">
        <v>0</v>
      </c>
      <c r="U603" s="129">
        <v>0</v>
      </c>
      <c r="V603" s="130">
        <v>0</v>
      </c>
      <c r="W603" s="105">
        <v>0</v>
      </c>
      <c r="X603" s="131">
        <v>1.6138115397013</v>
      </c>
      <c r="Y603" s="191">
        <v>597</v>
      </c>
      <c r="Z603" s="70">
        <v>0</v>
      </c>
    </row>
    <row r="604" spans="1:26" x14ac:dyDescent="0.25">
      <c r="A604" s="63">
        <v>598</v>
      </c>
      <c r="B604" s="109" t="s">
        <v>3984</v>
      </c>
      <c r="C604" s="110">
        <v>696009</v>
      </c>
      <c r="D604" s="109" t="s">
        <v>298</v>
      </c>
      <c r="E604" s="111">
        <v>37803</v>
      </c>
      <c r="F604" s="149">
        <v>0</v>
      </c>
      <c r="G604" s="150">
        <v>0</v>
      </c>
      <c r="H604" s="150">
        <v>1.0692601626016258</v>
      </c>
      <c r="I604" s="151">
        <v>0</v>
      </c>
      <c r="J604" s="103">
        <v>0.53463436123348018</v>
      </c>
      <c r="K604" s="104">
        <v>0</v>
      </c>
      <c r="L604" s="178">
        <v>0</v>
      </c>
      <c r="M604" s="105">
        <v>0</v>
      </c>
      <c r="N604" s="103">
        <v>0</v>
      </c>
      <c r="O604" s="128">
        <v>0</v>
      </c>
      <c r="P604" s="129">
        <v>0</v>
      </c>
      <c r="Q604" s="129">
        <v>0</v>
      </c>
      <c r="R604" s="129">
        <v>0</v>
      </c>
      <c r="S604" s="129">
        <v>0</v>
      </c>
      <c r="T604" s="129">
        <v>0</v>
      </c>
      <c r="U604" s="129">
        <v>0</v>
      </c>
      <c r="V604" s="130">
        <v>0</v>
      </c>
      <c r="W604" s="105">
        <v>0</v>
      </c>
      <c r="X604" s="131">
        <v>1.6038945238351059</v>
      </c>
      <c r="Y604" s="191">
        <v>598</v>
      </c>
      <c r="Z604" s="70">
        <v>0</v>
      </c>
    </row>
    <row r="605" spans="1:26" x14ac:dyDescent="0.25">
      <c r="A605" s="63">
        <v>599</v>
      </c>
      <c r="B605" s="109" t="s">
        <v>2620</v>
      </c>
      <c r="C605" s="110">
        <v>143551</v>
      </c>
      <c r="D605" s="109" t="s">
        <v>356</v>
      </c>
      <c r="E605" s="111">
        <v>29258</v>
      </c>
      <c r="F605" s="149">
        <v>0</v>
      </c>
      <c r="G605" s="150">
        <v>0</v>
      </c>
      <c r="H605" s="150">
        <v>1.0592601626016258</v>
      </c>
      <c r="I605" s="151">
        <v>0</v>
      </c>
      <c r="J605" s="103">
        <v>0.53763436123348018</v>
      </c>
      <c r="K605" s="104">
        <v>0</v>
      </c>
      <c r="L605" s="178">
        <v>0</v>
      </c>
      <c r="M605" s="105">
        <v>0</v>
      </c>
      <c r="N605" s="103">
        <v>0</v>
      </c>
      <c r="O605" s="128">
        <v>0</v>
      </c>
      <c r="P605" s="129">
        <v>0</v>
      </c>
      <c r="Q605" s="129">
        <v>0</v>
      </c>
      <c r="R605" s="129">
        <v>0</v>
      </c>
      <c r="S605" s="129">
        <v>0</v>
      </c>
      <c r="T605" s="129">
        <v>0</v>
      </c>
      <c r="U605" s="129">
        <v>0</v>
      </c>
      <c r="V605" s="130">
        <v>0</v>
      </c>
      <c r="W605" s="105">
        <v>0</v>
      </c>
      <c r="X605" s="131">
        <v>1.596894523835106</v>
      </c>
      <c r="Y605" s="191">
        <v>599</v>
      </c>
      <c r="Z605" s="70">
        <v>0</v>
      </c>
    </row>
    <row r="606" spans="1:26" x14ac:dyDescent="0.25">
      <c r="A606" s="63">
        <v>600</v>
      </c>
      <c r="B606" s="109" t="s">
        <v>340</v>
      </c>
      <c r="C606" s="110">
        <v>645437</v>
      </c>
      <c r="D606" s="109" t="s">
        <v>341</v>
      </c>
      <c r="E606" s="111">
        <v>31892</v>
      </c>
      <c r="F606" s="149">
        <v>0.30516431924882631</v>
      </c>
      <c r="G606" s="150">
        <v>0</v>
      </c>
      <c r="H606" s="150">
        <v>0</v>
      </c>
      <c r="I606" s="151">
        <v>0</v>
      </c>
      <c r="J606" s="103">
        <v>1.2885462555066081</v>
      </c>
      <c r="K606" s="104">
        <v>0</v>
      </c>
      <c r="L606" s="178">
        <v>0</v>
      </c>
      <c r="M606" s="105">
        <v>0</v>
      </c>
      <c r="N606" s="103">
        <v>0</v>
      </c>
      <c r="O606" s="128">
        <v>0</v>
      </c>
      <c r="P606" s="129">
        <v>0</v>
      </c>
      <c r="Q606" s="129">
        <v>0</v>
      </c>
      <c r="R606" s="129">
        <v>0</v>
      </c>
      <c r="S606" s="129">
        <v>0</v>
      </c>
      <c r="T606" s="129">
        <v>0</v>
      </c>
      <c r="U606" s="129">
        <v>0</v>
      </c>
      <c r="V606" s="130">
        <v>0</v>
      </c>
      <c r="W606" s="105">
        <v>0</v>
      </c>
      <c r="X606" s="131">
        <v>1.5937105747554343</v>
      </c>
      <c r="Y606" s="191">
        <v>600</v>
      </c>
      <c r="Z606" s="70">
        <v>0</v>
      </c>
    </row>
    <row r="607" spans="1:26" x14ac:dyDescent="0.25">
      <c r="A607" s="63">
        <v>601</v>
      </c>
      <c r="B607" s="109" t="s">
        <v>3928</v>
      </c>
      <c r="C607" s="110">
        <v>629911</v>
      </c>
      <c r="D607" s="109" t="s">
        <v>67</v>
      </c>
      <c r="E607" s="111">
        <v>36042</v>
      </c>
      <c r="F607" s="149">
        <v>0</v>
      </c>
      <c r="G607" s="150">
        <v>0</v>
      </c>
      <c r="H607" s="150">
        <v>1.0572601626016258</v>
      </c>
      <c r="I607" s="151">
        <v>0</v>
      </c>
      <c r="J607" s="103">
        <v>0.53163436123348018</v>
      </c>
      <c r="K607" s="104">
        <v>0</v>
      </c>
      <c r="L607" s="178">
        <v>0</v>
      </c>
      <c r="M607" s="105">
        <v>0</v>
      </c>
      <c r="N607" s="103">
        <v>0</v>
      </c>
      <c r="O607" s="128">
        <v>0</v>
      </c>
      <c r="P607" s="129">
        <v>0</v>
      </c>
      <c r="Q607" s="129">
        <v>0</v>
      </c>
      <c r="R607" s="129">
        <v>0</v>
      </c>
      <c r="S607" s="129">
        <v>0</v>
      </c>
      <c r="T607" s="129">
        <v>0</v>
      </c>
      <c r="U607" s="129">
        <v>0</v>
      </c>
      <c r="V607" s="130">
        <v>0</v>
      </c>
      <c r="W607" s="105">
        <v>0</v>
      </c>
      <c r="X607" s="131">
        <v>1.588894523835106</v>
      </c>
      <c r="Y607" s="191">
        <v>601</v>
      </c>
      <c r="Z607" s="70">
        <v>0</v>
      </c>
    </row>
    <row r="608" spans="1:26" x14ac:dyDescent="0.25">
      <c r="A608" s="63">
        <v>602</v>
      </c>
      <c r="B608" s="109" t="s">
        <v>2469</v>
      </c>
      <c r="C608" s="110">
        <v>622087</v>
      </c>
      <c r="D608" s="109" t="s">
        <v>95</v>
      </c>
      <c r="E608" s="111">
        <v>33265</v>
      </c>
      <c r="F608" s="149">
        <v>0</v>
      </c>
      <c r="G608" s="150">
        <v>0</v>
      </c>
      <c r="H608" s="150">
        <v>1.0582601626016259</v>
      </c>
      <c r="I608" s="151">
        <v>0</v>
      </c>
      <c r="J608" s="103">
        <v>0.52963436123348018</v>
      </c>
      <c r="K608" s="104">
        <v>0</v>
      </c>
      <c r="L608" s="178">
        <v>0</v>
      </c>
      <c r="M608" s="105">
        <v>0</v>
      </c>
      <c r="N608" s="103">
        <v>0</v>
      </c>
      <c r="O608" s="128">
        <v>0</v>
      </c>
      <c r="P608" s="129">
        <v>0</v>
      </c>
      <c r="Q608" s="129">
        <v>0</v>
      </c>
      <c r="R608" s="129">
        <v>0</v>
      </c>
      <c r="S608" s="129">
        <v>0</v>
      </c>
      <c r="T608" s="129">
        <v>0</v>
      </c>
      <c r="U608" s="129">
        <v>0</v>
      </c>
      <c r="V608" s="130">
        <v>0</v>
      </c>
      <c r="W608" s="105">
        <v>0</v>
      </c>
      <c r="X608" s="131">
        <v>1.5878945238351061</v>
      </c>
      <c r="Y608" s="191">
        <v>602</v>
      </c>
      <c r="Z608" s="70">
        <v>0</v>
      </c>
    </row>
    <row r="609" spans="1:26" x14ac:dyDescent="0.25">
      <c r="A609" s="63">
        <v>603</v>
      </c>
      <c r="B609" s="109" t="s">
        <v>2791</v>
      </c>
      <c r="C609" s="110">
        <v>677878</v>
      </c>
      <c r="D609" s="109" t="s">
        <v>1140</v>
      </c>
      <c r="E609" s="111">
        <v>33443</v>
      </c>
      <c r="F609" s="149">
        <v>0</v>
      </c>
      <c r="G609" s="150">
        <v>0</v>
      </c>
      <c r="H609" s="150">
        <v>1.5853658536585367</v>
      </c>
      <c r="I609" s="151">
        <v>0</v>
      </c>
      <c r="J609" s="103">
        <v>0</v>
      </c>
      <c r="K609" s="104">
        <v>0</v>
      </c>
      <c r="L609" s="178">
        <v>0</v>
      </c>
      <c r="M609" s="105">
        <v>0</v>
      </c>
      <c r="N609" s="103">
        <v>0</v>
      </c>
      <c r="O609" s="128">
        <v>0</v>
      </c>
      <c r="P609" s="129">
        <v>0</v>
      </c>
      <c r="Q609" s="129">
        <v>0</v>
      </c>
      <c r="R609" s="129">
        <v>0</v>
      </c>
      <c r="S609" s="129">
        <v>0</v>
      </c>
      <c r="T609" s="129">
        <v>0</v>
      </c>
      <c r="U609" s="129">
        <v>0</v>
      </c>
      <c r="V609" s="130">
        <v>0</v>
      </c>
      <c r="W609" s="105">
        <v>0</v>
      </c>
      <c r="X609" s="131">
        <v>1.5853658536585367</v>
      </c>
      <c r="Y609" s="191">
        <v>603</v>
      </c>
      <c r="Z609" s="70">
        <v>0</v>
      </c>
    </row>
    <row r="610" spans="1:26" x14ac:dyDescent="0.25">
      <c r="A610" s="63">
        <v>604</v>
      </c>
      <c r="B610" s="109" t="s">
        <v>3063</v>
      </c>
      <c r="C610" s="110">
        <v>655827</v>
      </c>
      <c r="D610" s="109" t="s">
        <v>3798</v>
      </c>
      <c r="E610" s="111">
        <v>37645</v>
      </c>
      <c r="F610" s="149">
        <v>0</v>
      </c>
      <c r="G610" s="150">
        <v>0</v>
      </c>
      <c r="H610" s="150">
        <v>0.26616260162601629</v>
      </c>
      <c r="I610" s="151">
        <v>0</v>
      </c>
      <c r="J610" s="103">
        <v>0.63636123348017626</v>
      </c>
      <c r="K610" s="104">
        <v>0</v>
      </c>
      <c r="L610" s="178">
        <v>0</v>
      </c>
      <c r="M610" s="105">
        <v>1.3122499999999999</v>
      </c>
      <c r="N610" s="103">
        <v>0</v>
      </c>
      <c r="O610" s="128">
        <v>0</v>
      </c>
      <c r="P610" s="129">
        <v>0</v>
      </c>
      <c r="Q610" s="129">
        <v>0</v>
      </c>
      <c r="R610" s="129">
        <v>0</v>
      </c>
      <c r="S610" s="129">
        <v>0</v>
      </c>
      <c r="T610" s="129">
        <v>0</v>
      </c>
      <c r="U610" s="129">
        <v>0</v>
      </c>
      <c r="V610" s="130">
        <v>0</v>
      </c>
      <c r="W610" s="105">
        <v>0</v>
      </c>
      <c r="X610" s="131">
        <v>1.5784126016260163</v>
      </c>
      <c r="Y610" s="191">
        <v>604</v>
      </c>
      <c r="Z610" s="70">
        <v>0</v>
      </c>
    </row>
    <row r="611" spans="1:26" x14ac:dyDescent="0.25">
      <c r="A611" s="63">
        <v>605</v>
      </c>
      <c r="B611" s="109" t="s">
        <v>3346</v>
      </c>
      <c r="C611" s="110">
        <v>672538</v>
      </c>
      <c r="D611" s="109" t="s">
        <v>1281</v>
      </c>
      <c r="E611" s="111">
        <v>38312</v>
      </c>
      <c r="F611" s="149">
        <v>1.0619014084507041</v>
      </c>
      <c r="G611" s="150">
        <v>0</v>
      </c>
      <c r="H611" s="150">
        <v>0</v>
      </c>
      <c r="I611" s="151">
        <v>0</v>
      </c>
      <c r="J611" s="103">
        <v>0.50232599118942733</v>
      </c>
      <c r="K611" s="104">
        <v>0</v>
      </c>
      <c r="L611" s="178">
        <v>0</v>
      </c>
      <c r="M611" s="105">
        <v>0</v>
      </c>
      <c r="N611" s="103">
        <v>0</v>
      </c>
      <c r="O611" s="128">
        <v>0</v>
      </c>
      <c r="P611" s="129">
        <v>0</v>
      </c>
      <c r="Q611" s="129">
        <v>0</v>
      </c>
      <c r="R611" s="129">
        <v>0</v>
      </c>
      <c r="S611" s="129">
        <v>0</v>
      </c>
      <c r="T611" s="129">
        <v>0</v>
      </c>
      <c r="U611" s="129">
        <v>0</v>
      </c>
      <c r="V611" s="130">
        <v>0</v>
      </c>
      <c r="W611" s="105">
        <v>0</v>
      </c>
      <c r="X611" s="131">
        <v>1.5642273996401315</v>
      </c>
      <c r="Y611" s="191">
        <v>605</v>
      </c>
      <c r="Z611" s="70">
        <v>0</v>
      </c>
    </row>
    <row r="612" spans="1:26" x14ac:dyDescent="0.25">
      <c r="A612" s="63">
        <v>606</v>
      </c>
      <c r="B612" s="109" t="s">
        <v>2662</v>
      </c>
      <c r="C612" s="110">
        <v>636372</v>
      </c>
      <c r="D612" s="109" t="s">
        <v>307</v>
      </c>
      <c r="E612" s="111">
        <v>35874</v>
      </c>
      <c r="F612" s="149">
        <v>0.15823474178403757</v>
      </c>
      <c r="G612" s="150">
        <v>0</v>
      </c>
      <c r="H612" s="150">
        <v>0.40750406504065045</v>
      </c>
      <c r="I612" s="151">
        <v>0</v>
      </c>
      <c r="J612" s="103">
        <v>0.99418942731277538</v>
      </c>
      <c r="K612" s="104">
        <v>0</v>
      </c>
      <c r="L612" s="178">
        <v>0</v>
      </c>
      <c r="M612" s="105">
        <v>0</v>
      </c>
      <c r="N612" s="103">
        <v>0</v>
      </c>
      <c r="O612" s="128">
        <v>0</v>
      </c>
      <c r="P612" s="129">
        <v>0</v>
      </c>
      <c r="Q612" s="129">
        <v>0</v>
      </c>
      <c r="R612" s="129">
        <v>0</v>
      </c>
      <c r="S612" s="129">
        <v>0</v>
      </c>
      <c r="T612" s="129">
        <v>0</v>
      </c>
      <c r="U612" s="129">
        <v>0</v>
      </c>
      <c r="V612" s="130">
        <v>0</v>
      </c>
      <c r="W612" s="105">
        <v>0</v>
      </c>
      <c r="X612" s="131">
        <v>1.5599282341374634</v>
      </c>
      <c r="Y612" s="191">
        <v>606</v>
      </c>
      <c r="Z612" s="70">
        <v>0</v>
      </c>
    </row>
    <row r="613" spans="1:26" x14ac:dyDescent="0.25">
      <c r="A613" s="63">
        <v>607</v>
      </c>
      <c r="B613" s="109" t="s">
        <v>2755</v>
      </c>
      <c r="C613" s="110">
        <v>670131</v>
      </c>
      <c r="D613" s="109" t="s">
        <v>31</v>
      </c>
      <c r="E613" s="111">
        <v>37467</v>
      </c>
      <c r="F613" s="149">
        <v>0.32597183098591548</v>
      </c>
      <c r="G613" s="150">
        <v>0</v>
      </c>
      <c r="H613" s="150">
        <v>0.64914634146341454</v>
      </c>
      <c r="I613" s="151">
        <v>0</v>
      </c>
      <c r="J613" s="103">
        <v>0.57098678414096915</v>
      </c>
      <c r="K613" s="104">
        <v>0</v>
      </c>
      <c r="L613" s="178">
        <v>0</v>
      </c>
      <c r="M613" s="105">
        <v>0</v>
      </c>
      <c r="N613" s="103">
        <v>0</v>
      </c>
      <c r="O613" s="128">
        <v>0</v>
      </c>
      <c r="P613" s="129">
        <v>0</v>
      </c>
      <c r="Q613" s="129">
        <v>0</v>
      </c>
      <c r="R613" s="129">
        <v>0</v>
      </c>
      <c r="S613" s="129">
        <v>0</v>
      </c>
      <c r="T613" s="129">
        <v>0</v>
      </c>
      <c r="U613" s="129">
        <v>0</v>
      </c>
      <c r="V613" s="130">
        <v>0</v>
      </c>
      <c r="W613" s="105">
        <v>0</v>
      </c>
      <c r="X613" s="131">
        <v>1.5461049565902991</v>
      </c>
      <c r="Y613" s="191">
        <v>607</v>
      </c>
      <c r="Z613" s="70">
        <v>0</v>
      </c>
    </row>
    <row r="614" spans="1:26" x14ac:dyDescent="0.25">
      <c r="A614" s="63">
        <v>608</v>
      </c>
      <c r="B614" s="109" t="s">
        <v>2594</v>
      </c>
      <c r="C614" s="110">
        <v>649528</v>
      </c>
      <c r="D614" s="109" t="s">
        <v>188</v>
      </c>
      <c r="E614" s="111">
        <v>36943</v>
      </c>
      <c r="F614" s="149">
        <v>1.2288873239436617</v>
      </c>
      <c r="G614" s="150">
        <v>0</v>
      </c>
      <c r="H614" s="150">
        <v>0.31507317073170726</v>
      </c>
      <c r="I614" s="151">
        <v>0</v>
      </c>
      <c r="J614" s="103">
        <v>0</v>
      </c>
      <c r="K614" s="104">
        <v>0</v>
      </c>
      <c r="L614" s="178">
        <v>0</v>
      </c>
      <c r="M614" s="105">
        <v>0</v>
      </c>
      <c r="N614" s="103">
        <v>0</v>
      </c>
      <c r="O614" s="128">
        <v>0</v>
      </c>
      <c r="P614" s="129">
        <v>0</v>
      </c>
      <c r="Q614" s="129">
        <v>0</v>
      </c>
      <c r="R614" s="129">
        <v>0</v>
      </c>
      <c r="S614" s="129">
        <v>0</v>
      </c>
      <c r="T614" s="129">
        <v>0</v>
      </c>
      <c r="U614" s="129">
        <v>0</v>
      </c>
      <c r="V614" s="130">
        <v>0</v>
      </c>
      <c r="W614" s="105">
        <v>0</v>
      </c>
      <c r="X614" s="131">
        <v>1.5439604946753689</v>
      </c>
      <c r="Y614" s="191">
        <v>608</v>
      </c>
      <c r="Z614" s="70">
        <v>0</v>
      </c>
    </row>
    <row r="615" spans="1:26" x14ac:dyDescent="0.25">
      <c r="A615" s="63">
        <v>609</v>
      </c>
      <c r="B615" s="109" t="s">
        <v>3305</v>
      </c>
      <c r="C615" s="110">
        <v>666395</v>
      </c>
      <c r="D615" s="109" t="s">
        <v>31</v>
      </c>
      <c r="E615" s="111">
        <v>38275</v>
      </c>
      <c r="F615" s="149">
        <v>0.66094366197183096</v>
      </c>
      <c r="G615" s="150">
        <v>0</v>
      </c>
      <c r="H615" s="150">
        <v>0.31607317073170726</v>
      </c>
      <c r="I615" s="151">
        <v>0</v>
      </c>
      <c r="J615" s="103">
        <v>0.56098678414096914</v>
      </c>
      <c r="K615" s="104">
        <v>0</v>
      </c>
      <c r="L615" s="178">
        <v>0</v>
      </c>
      <c r="M615" s="105">
        <v>0</v>
      </c>
      <c r="N615" s="103">
        <v>0</v>
      </c>
      <c r="O615" s="128">
        <v>0</v>
      </c>
      <c r="P615" s="129">
        <v>0</v>
      </c>
      <c r="Q615" s="129">
        <v>0</v>
      </c>
      <c r="R615" s="129">
        <v>0</v>
      </c>
      <c r="S615" s="129">
        <v>0</v>
      </c>
      <c r="T615" s="129">
        <v>0</v>
      </c>
      <c r="U615" s="129">
        <v>0</v>
      </c>
      <c r="V615" s="130">
        <v>0</v>
      </c>
      <c r="W615" s="105">
        <v>0</v>
      </c>
      <c r="X615" s="131">
        <v>1.5380036168445073</v>
      </c>
      <c r="Y615" s="191">
        <v>609</v>
      </c>
      <c r="Z615" s="70">
        <v>0</v>
      </c>
    </row>
    <row r="616" spans="1:26" x14ac:dyDescent="0.25">
      <c r="A616" s="63">
        <v>610</v>
      </c>
      <c r="B616" s="109" t="s">
        <v>2856</v>
      </c>
      <c r="C616" s="110">
        <v>661036</v>
      </c>
      <c r="D616" s="109" t="s">
        <v>1271</v>
      </c>
      <c r="E616" s="111">
        <v>37939</v>
      </c>
      <c r="F616" s="149">
        <v>0.61493896713615026</v>
      </c>
      <c r="G616" s="150">
        <v>0</v>
      </c>
      <c r="H616" s="150">
        <v>0.41014634146341467</v>
      </c>
      <c r="I616" s="151">
        <v>0</v>
      </c>
      <c r="J616" s="103">
        <v>0.49839207048458151</v>
      </c>
      <c r="K616" s="104">
        <v>0</v>
      </c>
      <c r="L616" s="178">
        <v>0</v>
      </c>
      <c r="M616" s="105">
        <v>0</v>
      </c>
      <c r="N616" s="103">
        <v>0</v>
      </c>
      <c r="O616" s="128">
        <v>0</v>
      </c>
      <c r="P616" s="129">
        <v>0</v>
      </c>
      <c r="Q616" s="129">
        <v>0</v>
      </c>
      <c r="R616" s="129">
        <v>0</v>
      </c>
      <c r="S616" s="129">
        <v>0</v>
      </c>
      <c r="T616" s="129">
        <v>0</v>
      </c>
      <c r="U616" s="129">
        <v>0</v>
      </c>
      <c r="V616" s="130">
        <v>0</v>
      </c>
      <c r="W616" s="105">
        <v>0</v>
      </c>
      <c r="X616" s="131">
        <v>1.5234773790841463</v>
      </c>
      <c r="Y616" s="191">
        <v>610</v>
      </c>
      <c r="Z616" s="70">
        <v>0</v>
      </c>
    </row>
    <row r="617" spans="1:26" x14ac:dyDescent="0.25">
      <c r="A617" s="63">
        <v>611</v>
      </c>
      <c r="B617" s="109" t="s">
        <v>2749</v>
      </c>
      <c r="C617" s="110">
        <v>665399</v>
      </c>
      <c r="D617" s="109" t="s">
        <v>323</v>
      </c>
      <c r="E617" s="111">
        <v>33992</v>
      </c>
      <c r="F617" s="149">
        <v>0.38247887323943663</v>
      </c>
      <c r="G617" s="150">
        <v>0</v>
      </c>
      <c r="H617" s="150">
        <v>0.71991056910569107</v>
      </c>
      <c r="I617" s="151">
        <v>0</v>
      </c>
      <c r="J617" s="103">
        <v>0.41718502202643171</v>
      </c>
      <c r="K617" s="104">
        <v>0</v>
      </c>
      <c r="L617" s="178">
        <v>0</v>
      </c>
      <c r="M617" s="105">
        <v>0</v>
      </c>
      <c r="N617" s="103">
        <v>0</v>
      </c>
      <c r="O617" s="128">
        <v>0</v>
      </c>
      <c r="P617" s="129">
        <v>0</v>
      </c>
      <c r="Q617" s="129">
        <v>0</v>
      </c>
      <c r="R617" s="129">
        <v>0</v>
      </c>
      <c r="S617" s="129">
        <v>0</v>
      </c>
      <c r="T617" s="129">
        <v>0</v>
      </c>
      <c r="U617" s="129">
        <v>0</v>
      </c>
      <c r="V617" s="130">
        <v>0</v>
      </c>
      <c r="W617" s="105">
        <v>0</v>
      </c>
      <c r="X617" s="131">
        <v>1.5195744643715594</v>
      </c>
      <c r="Y617" s="191">
        <v>611</v>
      </c>
      <c r="Z617" s="70">
        <v>0</v>
      </c>
    </row>
    <row r="618" spans="1:26" x14ac:dyDescent="0.25">
      <c r="A618" s="63">
        <v>612</v>
      </c>
      <c r="B618" s="109" t="s">
        <v>2845</v>
      </c>
      <c r="C618" s="110">
        <v>668243</v>
      </c>
      <c r="D618" s="109" t="s">
        <v>1253</v>
      </c>
      <c r="E618" s="111">
        <v>37525</v>
      </c>
      <c r="F618" s="149">
        <v>0.32097183098591547</v>
      </c>
      <c r="G618" s="150">
        <v>0</v>
      </c>
      <c r="H618" s="150">
        <v>1.196292682926829</v>
      </c>
      <c r="I618" s="151">
        <v>0</v>
      </c>
      <c r="J618" s="103">
        <v>0</v>
      </c>
      <c r="K618" s="104">
        <v>0</v>
      </c>
      <c r="L618" s="178">
        <v>0</v>
      </c>
      <c r="M618" s="105">
        <v>0</v>
      </c>
      <c r="N618" s="103">
        <v>0</v>
      </c>
      <c r="O618" s="128">
        <v>0</v>
      </c>
      <c r="P618" s="129">
        <v>0</v>
      </c>
      <c r="Q618" s="129">
        <v>0</v>
      </c>
      <c r="R618" s="129">
        <v>0</v>
      </c>
      <c r="S618" s="129">
        <v>0</v>
      </c>
      <c r="T618" s="129">
        <v>0</v>
      </c>
      <c r="U618" s="129">
        <v>0</v>
      </c>
      <c r="V618" s="130">
        <v>0</v>
      </c>
      <c r="W618" s="105">
        <v>0</v>
      </c>
      <c r="X618" s="131">
        <v>1.5172645139127445</v>
      </c>
      <c r="Y618" s="191">
        <v>612</v>
      </c>
      <c r="Z618" s="70">
        <v>0</v>
      </c>
    </row>
    <row r="619" spans="1:26" x14ac:dyDescent="0.25">
      <c r="A619" s="63">
        <v>613</v>
      </c>
      <c r="B619" s="109" t="s">
        <v>2754</v>
      </c>
      <c r="C619" s="110">
        <v>662987</v>
      </c>
      <c r="D619" s="109" t="s">
        <v>1073</v>
      </c>
      <c r="E619" s="111">
        <v>37975</v>
      </c>
      <c r="F619" s="149">
        <v>0.31646948356807514</v>
      </c>
      <c r="G619" s="150">
        <v>0</v>
      </c>
      <c r="H619" s="150">
        <v>1.1747317073170731</v>
      </c>
      <c r="I619" s="151">
        <v>0</v>
      </c>
      <c r="J619" s="103">
        <v>0</v>
      </c>
      <c r="K619" s="104">
        <v>0</v>
      </c>
      <c r="L619" s="178">
        <v>0</v>
      </c>
      <c r="M619" s="105">
        <v>0</v>
      </c>
      <c r="N619" s="103">
        <v>0</v>
      </c>
      <c r="O619" s="128">
        <v>0</v>
      </c>
      <c r="P619" s="129">
        <v>0</v>
      </c>
      <c r="Q619" s="129">
        <v>0</v>
      </c>
      <c r="R619" s="129">
        <v>0</v>
      </c>
      <c r="S619" s="129">
        <v>0</v>
      </c>
      <c r="T619" s="129">
        <v>0</v>
      </c>
      <c r="U619" s="129">
        <v>0</v>
      </c>
      <c r="V619" s="130">
        <v>0</v>
      </c>
      <c r="W619" s="105">
        <v>0</v>
      </c>
      <c r="X619" s="131">
        <v>1.4912011908851484</v>
      </c>
      <c r="Y619" s="191">
        <v>613</v>
      </c>
      <c r="Z619" s="70">
        <v>0</v>
      </c>
    </row>
    <row r="620" spans="1:26" x14ac:dyDescent="0.25">
      <c r="A620" s="63">
        <v>614</v>
      </c>
      <c r="B620" s="109" t="s">
        <v>3214</v>
      </c>
      <c r="C620" s="110">
        <v>682782</v>
      </c>
      <c r="D620" s="109" t="s">
        <v>576</v>
      </c>
      <c r="E620" s="111">
        <v>38051</v>
      </c>
      <c r="F620" s="149">
        <v>0.72795774647887324</v>
      </c>
      <c r="G620" s="150">
        <v>0</v>
      </c>
      <c r="H620" s="150">
        <v>0.35845528455284548</v>
      </c>
      <c r="I620" s="151">
        <v>0</v>
      </c>
      <c r="J620" s="103">
        <v>0.4041850220264317</v>
      </c>
      <c r="K620" s="104">
        <v>0</v>
      </c>
      <c r="L620" s="178">
        <v>0</v>
      </c>
      <c r="M620" s="105">
        <v>0</v>
      </c>
      <c r="N620" s="103">
        <v>0</v>
      </c>
      <c r="O620" s="128">
        <v>0</v>
      </c>
      <c r="P620" s="129">
        <v>0</v>
      </c>
      <c r="Q620" s="129">
        <v>0</v>
      </c>
      <c r="R620" s="129">
        <v>0</v>
      </c>
      <c r="S620" s="129">
        <v>0</v>
      </c>
      <c r="T620" s="129">
        <v>0</v>
      </c>
      <c r="U620" s="129">
        <v>0</v>
      </c>
      <c r="V620" s="130">
        <v>0</v>
      </c>
      <c r="W620" s="105">
        <v>0</v>
      </c>
      <c r="X620" s="131">
        <v>1.4905980530581506</v>
      </c>
      <c r="Y620" s="191">
        <v>614</v>
      </c>
      <c r="Z620" s="70">
        <v>0</v>
      </c>
    </row>
    <row r="621" spans="1:26" x14ac:dyDescent="0.25">
      <c r="A621" s="63">
        <v>615</v>
      </c>
      <c r="B621" s="109" t="s">
        <v>2779</v>
      </c>
      <c r="C621" s="110">
        <v>646013</v>
      </c>
      <c r="D621" s="109" t="s">
        <v>3230</v>
      </c>
      <c r="E621" s="111">
        <v>37750</v>
      </c>
      <c r="F621" s="149">
        <v>0.74895774647887325</v>
      </c>
      <c r="G621" s="150">
        <v>0</v>
      </c>
      <c r="H621" s="150">
        <v>0.71291056910569106</v>
      </c>
      <c r="I621" s="151">
        <v>0</v>
      </c>
      <c r="J621" s="103">
        <v>0</v>
      </c>
      <c r="K621" s="104">
        <v>0</v>
      </c>
      <c r="L621" s="178">
        <v>0</v>
      </c>
      <c r="M621" s="105">
        <v>0</v>
      </c>
      <c r="N621" s="103">
        <v>0</v>
      </c>
      <c r="O621" s="128">
        <v>0</v>
      </c>
      <c r="P621" s="129">
        <v>0</v>
      </c>
      <c r="Q621" s="129">
        <v>0</v>
      </c>
      <c r="R621" s="129">
        <v>0</v>
      </c>
      <c r="S621" s="129">
        <v>0</v>
      </c>
      <c r="T621" s="129">
        <v>0</v>
      </c>
      <c r="U621" s="129">
        <v>0</v>
      </c>
      <c r="V621" s="130">
        <v>0</v>
      </c>
      <c r="W621" s="105">
        <v>0</v>
      </c>
      <c r="X621" s="131">
        <v>1.4618683155845642</v>
      </c>
      <c r="Y621" s="191">
        <v>615</v>
      </c>
      <c r="Z621" s="70">
        <v>0</v>
      </c>
    </row>
    <row r="622" spans="1:26" x14ac:dyDescent="0.25">
      <c r="A622" s="63">
        <v>616</v>
      </c>
      <c r="B622" s="109" t="s">
        <v>2796</v>
      </c>
      <c r="C622" s="110">
        <v>657872</v>
      </c>
      <c r="D622" s="109" t="s">
        <v>592</v>
      </c>
      <c r="E622" s="111">
        <v>36605</v>
      </c>
      <c r="F622" s="149">
        <v>0.75595774647887315</v>
      </c>
      <c r="G622" s="150">
        <v>0</v>
      </c>
      <c r="H622" s="150">
        <v>0.70191056910569105</v>
      </c>
      <c r="I622" s="151">
        <v>0</v>
      </c>
      <c r="J622" s="103">
        <v>0</v>
      </c>
      <c r="K622" s="104">
        <v>0</v>
      </c>
      <c r="L622" s="178">
        <v>0</v>
      </c>
      <c r="M622" s="105">
        <v>0</v>
      </c>
      <c r="N622" s="103">
        <v>0</v>
      </c>
      <c r="O622" s="128">
        <v>0</v>
      </c>
      <c r="P622" s="129">
        <v>0</v>
      </c>
      <c r="Q622" s="129">
        <v>0</v>
      </c>
      <c r="R622" s="129">
        <v>0</v>
      </c>
      <c r="S622" s="129">
        <v>0</v>
      </c>
      <c r="T622" s="129">
        <v>0</v>
      </c>
      <c r="U622" s="129">
        <v>0</v>
      </c>
      <c r="V622" s="130">
        <v>0</v>
      </c>
      <c r="W622" s="105">
        <v>0</v>
      </c>
      <c r="X622" s="131">
        <v>1.4578683155845642</v>
      </c>
      <c r="Y622" s="191">
        <v>616</v>
      </c>
      <c r="Z622" s="70">
        <v>0</v>
      </c>
    </row>
    <row r="623" spans="1:26" x14ac:dyDescent="0.25">
      <c r="A623" s="63">
        <v>617</v>
      </c>
      <c r="B623" s="109" t="s">
        <v>4038</v>
      </c>
      <c r="C623" s="110">
        <v>689012</v>
      </c>
      <c r="D623" s="109" t="s">
        <v>1238</v>
      </c>
      <c r="E623" s="111">
        <v>22978</v>
      </c>
      <c r="F623" s="149">
        <v>0</v>
      </c>
      <c r="G623" s="150">
        <v>0</v>
      </c>
      <c r="H623" s="150">
        <v>0.14508130081300813</v>
      </c>
      <c r="I623" s="151">
        <v>0</v>
      </c>
      <c r="J623" s="103">
        <v>0.99218942731277537</v>
      </c>
      <c r="K623" s="104">
        <v>0</v>
      </c>
      <c r="L623" s="178">
        <v>0</v>
      </c>
      <c r="M623" s="105">
        <v>1.3022499999999999</v>
      </c>
      <c r="N623" s="103">
        <v>0</v>
      </c>
      <c r="O623" s="128">
        <v>0</v>
      </c>
      <c r="P623" s="129">
        <v>0</v>
      </c>
      <c r="Q623" s="129">
        <v>0</v>
      </c>
      <c r="R623" s="129">
        <v>0</v>
      </c>
      <c r="S623" s="129">
        <v>0</v>
      </c>
      <c r="T623" s="129">
        <v>0</v>
      </c>
      <c r="U623" s="129">
        <v>0</v>
      </c>
      <c r="V623" s="130">
        <v>0</v>
      </c>
      <c r="W623" s="105">
        <v>0</v>
      </c>
      <c r="X623" s="131">
        <v>1.447331300813008</v>
      </c>
      <c r="Y623" s="191">
        <v>617</v>
      </c>
      <c r="Z623" s="70">
        <v>0</v>
      </c>
    </row>
    <row r="624" spans="1:26" x14ac:dyDescent="0.25">
      <c r="A624" s="63">
        <v>618</v>
      </c>
      <c r="B624" s="109" t="s">
        <v>2406</v>
      </c>
      <c r="C624" s="110">
        <v>131972</v>
      </c>
      <c r="D624" s="109" t="s">
        <v>966</v>
      </c>
      <c r="E624" s="111">
        <v>31406</v>
      </c>
      <c r="F624" s="149">
        <v>1.4453661971830982</v>
      </c>
      <c r="G624" s="150">
        <v>0</v>
      </c>
      <c r="H624" s="150">
        <v>0</v>
      </c>
      <c r="I624" s="151">
        <v>0</v>
      </c>
      <c r="J624" s="103">
        <v>0</v>
      </c>
      <c r="K624" s="104">
        <v>0</v>
      </c>
      <c r="L624" s="178">
        <v>0</v>
      </c>
      <c r="M624" s="105">
        <v>0</v>
      </c>
      <c r="N624" s="103">
        <v>0</v>
      </c>
      <c r="O624" s="128">
        <v>0</v>
      </c>
      <c r="P624" s="129">
        <v>0</v>
      </c>
      <c r="Q624" s="129">
        <v>0</v>
      </c>
      <c r="R624" s="129">
        <v>0</v>
      </c>
      <c r="S624" s="129">
        <v>0</v>
      </c>
      <c r="T624" s="129">
        <v>0</v>
      </c>
      <c r="U624" s="129">
        <v>0</v>
      </c>
      <c r="V624" s="130">
        <v>0</v>
      </c>
      <c r="W624" s="105">
        <v>0</v>
      </c>
      <c r="X624" s="131">
        <v>1.4453661971830982</v>
      </c>
      <c r="Y624" s="191">
        <v>618</v>
      </c>
      <c r="Z624" s="70">
        <v>0</v>
      </c>
    </row>
    <row r="625" spans="1:26" x14ac:dyDescent="0.25">
      <c r="A625" s="63">
        <v>619</v>
      </c>
      <c r="B625" s="109" t="s">
        <v>235</v>
      </c>
      <c r="C625" s="110">
        <v>661254</v>
      </c>
      <c r="D625" s="109" t="s">
        <v>188</v>
      </c>
      <c r="E625" s="111">
        <v>37123</v>
      </c>
      <c r="F625" s="149">
        <v>0.66294366197183097</v>
      </c>
      <c r="G625" s="150">
        <v>0</v>
      </c>
      <c r="H625" s="150">
        <v>0.63614634146341453</v>
      </c>
      <c r="I625" s="151">
        <v>0</v>
      </c>
      <c r="J625" s="103">
        <v>0.14624669603524229</v>
      </c>
      <c r="K625" s="104">
        <v>0</v>
      </c>
      <c r="L625" s="178">
        <v>0</v>
      </c>
      <c r="M625" s="105">
        <v>0</v>
      </c>
      <c r="N625" s="103">
        <v>0</v>
      </c>
      <c r="O625" s="128">
        <v>0</v>
      </c>
      <c r="P625" s="129">
        <v>0</v>
      </c>
      <c r="Q625" s="129">
        <v>0</v>
      </c>
      <c r="R625" s="129">
        <v>0</v>
      </c>
      <c r="S625" s="129">
        <v>0</v>
      </c>
      <c r="T625" s="129">
        <v>0</v>
      </c>
      <c r="U625" s="129">
        <v>0</v>
      </c>
      <c r="V625" s="130">
        <v>0</v>
      </c>
      <c r="W625" s="105">
        <v>0</v>
      </c>
      <c r="X625" s="131">
        <v>1.4453366994704877</v>
      </c>
      <c r="Y625" s="191">
        <v>619</v>
      </c>
      <c r="Z625" s="70">
        <v>0</v>
      </c>
    </row>
    <row r="626" spans="1:26" x14ac:dyDescent="0.25">
      <c r="A626" s="63">
        <v>620</v>
      </c>
      <c r="B626" s="109" t="s">
        <v>2686</v>
      </c>
      <c r="C626" s="110">
        <v>656626</v>
      </c>
      <c r="D626" s="109" t="s">
        <v>918</v>
      </c>
      <c r="E626" s="111">
        <v>37579</v>
      </c>
      <c r="F626" s="149">
        <v>1.4433661971830982</v>
      </c>
      <c r="G626" s="150">
        <v>0</v>
      </c>
      <c r="H626" s="150">
        <v>0</v>
      </c>
      <c r="I626" s="151">
        <v>0</v>
      </c>
      <c r="J626" s="103">
        <v>0</v>
      </c>
      <c r="K626" s="104">
        <v>0</v>
      </c>
      <c r="L626" s="178">
        <v>0</v>
      </c>
      <c r="M626" s="105">
        <v>0</v>
      </c>
      <c r="N626" s="103">
        <v>0</v>
      </c>
      <c r="O626" s="128">
        <v>0</v>
      </c>
      <c r="P626" s="129">
        <v>0</v>
      </c>
      <c r="Q626" s="129">
        <v>0</v>
      </c>
      <c r="R626" s="129">
        <v>0</v>
      </c>
      <c r="S626" s="129">
        <v>0</v>
      </c>
      <c r="T626" s="129">
        <v>0</v>
      </c>
      <c r="U626" s="129">
        <v>0</v>
      </c>
      <c r="V626" s="130">
        <v>0</v>
      </c>
      <c r="W626" s="105">
        <v>0</v>
      </c>
      <c r="X626" s="131">
        <v>1.4433661971830982</v>
      </c>
      <c r="Y626" s="191">
        <v>620</v>
      </c>
      <c r="Z626" s="70">
        <v>0</v>
      </c>
    </row>
    <row r="627" spans="1:26" x14ac:dyDescent="0.25">
      <c r="A627" s="63">
        <v>621</v>
      </c>
      <c r="B627" s="109" t="s">
        <v>3212</v>
      </c>
      <c r="C627" s="110">
        <v>676628</v>
      </c>
      <c r="D627" s="109" t="s">
        <v>985</v>
      </c>
      <c r="E627" s="111">
        <v>38274</v>
      </c>
      <c r="F627" s="149">
        <v>0.73295774647887324</v>
      </c>
      <c r="G627" s="150">
        <v>0</v>
      </c>
      <c r="H627" s="150">
        <v>0.70691056910569106</v>
      </c>
      <c r="I627" s="151">
        <v>0</v>
      </c>
      <c r="J627" s="103">
        <v>0</v>
      </c>
      <c r="K627" s="104">
        <v>0</v>
      </c>
      <c r="L627" s="178">
        <v>0</v>
      </c>
      <c r="M627" s="105">
        <v>0</v>
      </c>
      <c r="N627" s="103">
        <v>0</v>
      </c>
      <c r="O627" s="128">
        <v>0</v>
      </c>
      <c r="P627" s="129">
        <v>0</v>
      </c>
      <c r="Q627" s="129">
        <v>0</v>
      </c>
      <c r="R627" s="129">
        <v>0</v>
      </c>
      <c r="S627" s="129">
        <v>0</v>
      </c>
      <c r="T627" s="129">
        <v>0</v>
      </c>
      <c r="U627" s="129">
        <v>0</v>
      </c>
      <c r="V627" s="130">
        <v>0</v>
      </c>
      <c r="W627" s="105">
        <v>0</v>
      </c>
      <c r="X627" s="131">
        <v>1.4398683155845644</v>
      </c>
      <c r="Y627" s="191">
        <v>621</v>
      </c>
      <c r="Z627" s="70">
        <v>0</v>
      </c>
    </row>
    <row r="628" spans="1:26" x14ac:dyDescent="0.25">
      <c r="A628" s="63">
        <v>622</v>
      </c>
      <c r="B628" s="109" t="s">
        <v>2969</v>
      </c>
      <c r="C628" s="110">
        <v>682115</v>
      </c>
      <c r="D628" s="109" t="s">
        <v>70</v>
      </c>
      <c r="E628" s="111">
        <v>37811</v>
      </c>
      <c r="F628" s="149">
        <v>1.2318967136150236</v>
      </c>
      <c r="G628" s="150">
        <v>0</v>
      </c>
      <c r="H628" s="150">
        <v>0</v>
      </c>
      <c r="I628" s="151">
        <v>0</v>
      </c>
      <c r="J628" s="103">
        <v>0.20483259911894275</v>
      </c>
      <c r="K628" s="104">
        <v>0</v>
      </c>
      <c r="L628" s="178">
        <v>0</v>
      </c>
      <c r="M628" s="105">
        <v>0</v>
      </c>
      <c r="N628" s="103">
        <v>0</v>
      </c>
      <c r="O628" s="128">
        <v>0</v>
      </c>
      <c r="P628" s="129">
        <v>0</v>
      </c>
      <c r="Q628" s="129">
        <v>0</v>
      </c>
      <c r="R628" s="129">
        <v>0</v>
      </c>
      <c r="S628" s="129">
        <v>0</v>
      </c>
      <c r="T628" s="129">
        <v>0</v>
      </c>
      <c r="U628" s="129">
        <v>0</v>
      </c>
      <c r="V628" s="130">
        <v>0</v>
      </c>
      <c r="W628" s="105">
        <v>0</v>
      </c>
      <c r="X628" s="131">
        <v>1.4367293127339664</v>
      </c>
      <c r="Y628" s="191">
        <v>622</v>
      </c>
      <c r="Z628" s="70">
        <v>0</v>
      </c>
    </row>
    <row r="629" spans="1:26" x14ac:dyDescent="0.25">
      <c r="A629" s="63">
        <v>623</v>
      </c>
      <c r="B629" s="109" t="s">
        <v>2844</v>
      </c>
      <c r="C629" s="110">
        <v>670050</v>
      </c>
      <c r="D629" s="109" t="s">
        <v>55</v>
      </c>
      <c r="E629" s="111">
        <v>25293</v>
      </c>
      <c r="F629" s="149">
        <v>0.70522535211267612</v>
      </c>
      <c r="G629" s="150">
        <v>0</v>
      </c>
      <c r="H629" s="150">
        <v>6.6040650406504073E-2</v>
      </c>
      <c r="I629" s="151">
        <v>0</v>
      </c>
      <c r="J629" s="103">
        <v>0.66179295154185025</v>
      </c>
      <c r="K629" s="104">
        <v>0</v>
      </c>
      <c r="L629" s="178">
        <v>0</v>
      </c>
      <c r="M629" s="105">
        <v>0</v>
      </c>
      <c r="N629" s="103">
        <v>0</v>
      </c>
      <c r="O629" s="128">
        <v>0</v>
      </c>
      <c r="P629" s="129">
        <v>0</v>
      </c>
      <c r="Q629" s="129">
        <v>0</v>
      </c>
      <c r="R629" s="129">
        <v>0</v>
      </c>
      <c r="S629" s="129">
        <v>0</v>
      </c>
      <c r="T629" s="129">
        <v>0</v>
      </c>
      <c r="U629" s="129">
        <v>0</v>
      </c>
      <c r="V629" s="130">
        <v>0</v>
      </c>
      <c r="W629" s="105">
        <v>0</v>
      </c>
      <c r="X629" s="131">
        <v>1.4330589540610306</v>
      </c>
      <c r="Y629" s="191">
        <v>623</v>
      </c>
      <c r="Z629" s="70">
        <v>0</v>
      </c>
    </row>
    <row r="630" spans="1:26" x14ac:dyDescent="0.25">
      <c r="A630" s="63">
        <v>624</v>
      </c>
      <c r="B630" s="109" t="s">
        <v>2677</v>
      </c>
      <c r="C630" s="110">
        <v>655845</v>
      </c>
      <c r="D630" s="109" t="s">
        <v>1266</v>
      </c>
      <c r="E630" s="111">
        <v>37910</v>
      </c>
      <c r="F630" s="149">
        <v>0.47346478873239434</v>
      </c>
      <c r="G630" s="150">
        <v>0</v>
      </c>
      <c r="H630" s="150">
        <v>0.53152845528455295</v>
      </c>
      <c r="I630" s="151">
        <v>0</v>
      </c>
      <c r="J630" s="103">
        <v>0.42590748898678416</v>
      </c>
      <c r="K630" s="104">
        <v>0</v>
      </c>
      <c r="L630" s="178">
        <v>0</v>
      </c>
      <c r="M630" s="105">
        <v>0</v>
      </c>
      <c r="N630" s="103">
        <v>0</v>
      </c>
      <c r="O630" s="128">
        <v>0</v>
      </c>
      <c r="P630" s="129">
        <v>0</v>
      </c>
      <c r="Q630" s="129">
        <v>0</v>
      </c>
      <c r="R630" s="129">
        <v>0</v>
      </c>
      <c r="S630" s="129">
        <v>0</v>
      </c>
      <c r="T630" s="129">
        <v>0</v>
      </c>
      <c r="U630" s="129">
        <v>0</v>
      </c>
      <c r="V630" s="130">
        <v>0</v>
      </c>
      <c r="W630" s="105">
        <v>0</v>
      </c>
      <c r="X630" s="131">
        <v>1.4309007330037316</v>
      </c>
      <c r="Y630" s="191">
        <v>624</v>
      </c>
      <c r="Z630" s="70">
        <v>0</v>
      </c>
    </row>
    <row r="631" spans="1:26" x14ac:dyDescent="0.25">
      <c r="A631" s="63">
        <v>625</v>
      </c>
      <c r="B631" s="109" t="s">
        <v>3188</v>
      </c>
      <c r="C631" s="110">
        <v>666911</v>
      </c>
      <c r="D631" s="109" t="s">
        <v>2265</v>
      </c>
      <c r="E631" s="111">
        <v>37606</v>
      </c>
      <c r="F631" s="149">
        <v>1.2288967136150235</v>
      </c>
      <c r="G631" s="150">
        <v>0</v>
      </c>
      <c r="H631" s="150">
        <v>0</v>
      </c>
      <c r="I631" s="151">
        <v>0</v>
      </c>
      <c r="J631" s="103">
        <v>0.19983259911894274</v>
      </c>
      <c r="K631" s="104">
        <v>0</v>
      </c>
      <c r="L631" s="178">
        <v>0</v>
      </c>
      <c r="M631" s="105">
        <v>0</v>
      </c>
      <c r="N631" s="103">
        <v>0</v>
      </c>
      <c r="O631" s="128">
        <v>0</v>
      </c>
      <c r="P631" s="129">
        <v>0</v>
      </c>
      <c r="Q631" s="129">
        <v>0</v>
      </c>
      <c r="R631" s="129">
        <v>0</v>
      </c>
      <c r="S631" s="129">
        <v>0</v>
      </c>
      <c r="T631" s="129">
        <v>0</v>
      </c>
      <c r="U631" s="129">
        <v>0</v>
      </c>
      <c r="V631" s="130">
        <v>0</v>
      </c>
      <c r="W631" s="105">
        <v>0</v>
      </c>
      <c r="X631" s="131">
        <v>1.4287293127339662</v>
      </c>
      <c r="Y631" s="191">
        <v>625</v>
      </c>
      <c r="Z631" s="70">
        <v>0</v>
      </c>
    </row>
    <row r="632" spans="1:26" x14ac:dyDescent="0.25">
      <c r="A632" s="63">
        <v>626</v>
      </c>
      <c r="B632" s="109" t="s">
        <v>2726</v>
      </c>
      <c r="C632" s="110">
        <v>672091</v>
      </c>
      <c r="D632" s="109" t="s">
        <v>724</v>
      </c>
      <c r="E632" s="111">
        <v>37473</v>
      </c>
      <c r="F632" s="149">
        <v>0.62194835680751182</v>
      </c>
      <c r="G632" s="150">
        <v>0</v>
      </c>
      <c r="H632" s="150">
        <v>0.6010731707317073</v>
      </c>
      <c r="I632" s="151">
        <v>0</v>
      </c>
      <c r="J632" s="103">
        <v>0.20183259911894275</v>
      </c>
      <c r="K632" s="104">
        <v>0</v>
      </c>
      <c r="L632" s="178">
        <v>0</v>
      </c>
      <c r="M632" s="105">
        <v>0</v>
      </c>
      <c r="N632" s="103">
        <v>0</v>
      </c>
      <c r="O632" s="128">
        <v>0</v>
      </c>
      <c r="P632" s="129">
        <v>0</v>
      </c>
      <c r="Q632" s="129">
        <v>0</v>
      </c>
      <c r="R632" s="129">
        <v>0</v>
      </c>
      <c r="S632" s="129">
        <v>0</v>
      </c>
      <c r="T632" s="129">
        <v>0</v>
      </c>
      <c r="U632" s="129">
        <v>0</v>
      </c>
      <c r="V632" s="130">
        <v>0</v>
      </c>
      <c r="W632" s="105">
        <v>0</v>
      </c>
      <c r="X632" s="131">
        <v>1.4248541266581618</v>
      </c>
      <c r="Y632" s="191">
        <v>626</v>
      </c>
      <c r="Z632" s="70">
        <v>0</v>
      </c>
    </row>
    <row r="633" spans="1:26" x14ac:dyDescent="0.25">
      <c r="A633" s="63">
        <v>627</v>
      </c>
      <c r="B633" s="109" t="s">
        <v>2997</v>
      </c>
      <c r="C633" s="110">
        <v>673494</v>
      </c>
      <c r="D633" s="109" t="s">
        <v>348</v>
      </c>
      <c r="E633" s="111">
        <v>37762</v>
      </c>
      <c r="F633" s="149">
        <v>0</v>
      </c>
      <c r="G633" s="150">
        <v>0</v>
      </c>
      <c r="H633" s="150">
        <v>0.78148780487804881</v>
      </c>
      <c r="I633" s="151">
        <v>0</v>
      </c>
      <c r="J633" s="103">
        <v>0.63936123348017626</v>
      </c>
      <c r="K633" s="104">
        <v>0</v>
      </c>
      <c r="L633" s="178">
        <v>0</v>
      </c>
      <c r="M633" s="105">
        <v>0</v>
      </c>
      <c r="N633" s="103">
        <v>0</v>
      </c>
      <c r="O633" s="128">
        <v>0</v>
      </c>
      <c r="P633" s="129">
        <v>0</v>
      </c>
      <c r="Q633" s="129">
        <v>0</v>
      </c>
      <c r="R633" s="129">
        <v>0</v>
      </c>
      <c r="S633" s="129">
        <v>0</v>
      </c>
      <c r="T633" s="129">
        <v>0</v>
      </c>
      <c r="U633" s="129">
        <v>0</v>
      </c>
      <c r="V633" s="130">
        <v>0</v>
      </c>
      <c r="W633" s="105">
        <v>0</v>
      </c>
      <c r="X633" s="131">
        <v>1.4208490383582251</v>
      </c>
      <c r="Y633" s="191">
        <v>627</v>
      </c>
      <c r="Z633" s="70">
        <v>0</v>
      </c>
    </row>
    <row r="634" spans="1:26" x14ac:dyDescent="0.25">
      <c r="A634" s="63">
        <v>628</v>
      </c>
      <c r="B634" s="109" t="s">
        <v>2876</v>
      </c>
      <c r="C634" s="110">
        <v>683940</v>
      </c>
      <c r="D634" s="109" t="s">
        <v>1243</v>
      </c>
      <c r="E634" s="111">
        <v>36712</v>
      </c>
      <c r="F634" s="149">
        <v>0.6099483568075118</v>
      </c>
      <c r="G634" s="150">
        <v>0</v>
      </c>
      <c r="H634" s="150">
        <v>0.6080731707317073</v>
      </c>
      <c r="I634" s="151">
        <v>0</v>
      </c>
      <c r="J634" s="103">
        <v>0.19683259911894274</v>
      </c>
      <c r="K634" s="104">
        <v>0</v>
      </c>
      <c r="L634" s="178">
        <v>0</v>
      </c>
      <c r="M634" s="105">
        <v>0</v>
      </c>
      <c r="N634" s="103">
        <v>0</v>
      </c>
      <c r="O634" s="128">
        <v>0</v>
      </c>
      <c r="P634" s="129">
        <v>0</v>
      </c>
      <c r="Q634" s="129">
        <v>0</v>
      </c>
      <c r="R634" s="129">
        <v>0</v>
      </c>
      <c r="S634" s="129">
        <v>0</v>
      </c>
      <c r="T634" s="129">
        <v>0</v>
      </c>
      <c r="U634" s="129">
        <v>0</v>
      </c>
      <c r="V634" s="130">
        <v>0</v>
      </c>
      <c r="W634" s="105">
        <v>0</v>
      </c>
      <c r="X634" s="131">
        <v>1.414854126658162</v>
      </c>
      <c r="Y634" s="191">
        <v>628</v>
      </c>
      <c r="Z634" s="70">
        <v>0</v>
      </c>
    </row>
    <row r="635" spans="1:26" x14ac:dyDescent="0.25">
      <c r="A635" s="63">
        <v>629</v>
      </c>
      <c r="B635" s="109" t="s">
        <v>4370</v>
      </c>
      <c r="C635" s="110">
        <v>654979</v>
      </c>
      <c r="D635" s="109" t="s">
        <v>1236</v>
      </c>
      <c r="E635" s="111">
        <v>37724</v>
      </c>
      <c r="F635" s="149">
        <v>0</v>
      </c>
      <c r="G635" s="150">
        <v>0</v>
      </c>
      <c r="H635" s="150">
        <v>0</v>
      </c>
      <c r="I635" s="151">
        <v>0</v>
      </c>
      <c r="J635" s="103">
        <v>1.4146916299559471</v>
      </c>
      <c r="K635" s="104">
        <v>0</v>
      </c>
      <c r="L635" s="178">
        <v>0</v>
      </c>
      <c r="M635" s="105">
        <v>1.3452500000000001</v>
      </c>
      <c r="N635" s="103">
        <v>0</v>
      </c>
      <c r="O635" s="128">
        <v>0</v>
      </c>
      <c r="P635" s="129">
        <v>0</v>
      </c>
      <c r="Q635" s="129">
        <v>0</v>
      </c>
      <c r="R635" s="129">
        <v>0</v>
      </c>
      <c r="S635" s="129">
        <v>0</v>
      </c>
      <c r="T635" s="129">
        <v>0</v>
      </c>
      <c r="U635" s="129">
        <v>0</v>
      </c>
      <c r="V635" s="130">
        <v>0</v>
      </c>
      <c r="W635" s="105">
        <v>0</v>
      </c>
      <c r="X635" s="131">
        <v>1.4146916299559471</v>
      </c>
      <c r="Y635" s="191">
        <v>629</v>
      </c>
      <c r="Z635" s="70">
        <v>0</v>
      </c>
    </row>
    <row r="636" spans="1:26" x14ac:dyDescent="0.25">
      <c r="A636" s="63">
        <v>630</v>
      </c>
      <c r="B636" s="109" t="s">
        <v>2854</v>
      </c>
      <c r="C636" s="110">
        <v>683056</v>
      </c>
      <c r="D636" s="109" t="s">
        <v>1273</v>
      </c>
      <c r="E636" s="111">
        <v>37398</v>
      </c>
      <c r="F636" s="149">
        <v>0.70043661971830984</v>
      </c>
      <c r="G636" s="150">
        <v>0</v>
      </c>
      <c r="H636" s="150">
        <v>0.32882926829268289</v>
      </c>
      <c r="I636" s="151">
        <v>0</v>
      </c>
      <c r="J636" s="103">
        <v>0.38342290748898677</v>
      </c>
      <c r="K636" s="104">
        <v>0</v>
      </c>
      <c r="L636" s="178">
        <v>0</v>
      </c>
      <c r="M636" s="105">
        <v>0</v>
      </c>
      <c r="N636" s="103">
        <v>0</v>
      </c>
      <c r="O636" s="128">
        <v>0</v>
      </c>
      <c r="P636" s="129">
        <v>0</v>
      </c>
      <c r="Q636" s="129">
        <v>0</v>
      </c>
      <c r="R636" s="129">
        <v>0</v>
      </c>
      <c r="S636" s="129">
        <v>0</v>
      </c>
      <c r="T636" s="129">
        <v>0</v>
      </c>
      <c r="U636" s="129">
        <v>0</v>
      </c>
      <c r="V636" s="130">
        <v>0</v>
      </c>
      <c r="W636" s="105">
        <v>0</v>
      </c>
      <c r="X636" s="131">
        <v>1.4126887954999796</v>
      </c>
      <c r="Y636" s="191">
        <v>630</v>
      </c>
      <c r="Z636" s="70">
        <v>0</v>
      </c>
    </row>
    <row r="637" spans="1:26" x14ac:dyDescent="0.25">
      <c r="A637" s="63">
        <v>631</v>
      </c>
      <c r="B637" s="109" t="s">
        <v>2370</v>
      </c>
      <c r="C637" s="110">
        <v>652776</v>
      </c>
      <c r="D637" s="109" t="s">
        <v>592</v>
      </c>
      <c r="E637" s="111">
        <v>35691</v>
      </c>
      <c r="F637" s="149">
        <v>1.4119154929577464</v>
      </c>
      <c r="G637" s="150">
        <v>0</v>
      </c>
      <c r="H637" s="150">
        <v>0</v>
      </c>
      <c r="I637" s="151">
        <v>0</v>
      </c>
      <c r="J637" s="103">
        <v>0</v>
      </c>
      <c r="K637" s="104">
        <v>0</v>
      </c>
      <c r="L637" s="178">
        <v>0</v>
      </c>
      <c r="M637" s="105">
        <v>0</v>
      </c>
      <c r="N637" s="103">
        <v>0</v>
      </c>
      <c r="O637" s="128">
        <v>0</v>
      </c>
      <c r="P637" s="129">
        <v>0</v>
      </c>
      <c r="Q637" s="129">
        <v>0</v>
      </c>
      <c r="R637" s="129">
        <v>0</v>
      </c>
      <c r="S637" s="129">
        <v>0</v>
      </c>
      <c r="T637" s="129">
        <v>0</v>
      </c>
      <c r="U637" s="129">
        <v>0</v>
      </c>
      <c r="V637" s="130">
        <v>0</v>
      </c>
      <c r="W637" s="105">
        <v>0</v>
      </c>
      <c r="X637" s="131">
        <v>1.4119154929577464</v>
      </c>
      <c r="Y637" s="191">
        <v>631</v>
      </c>
      <c r="Z637" s="70">
        <v>0</v>
      </c>
    </row>
    <row r="638" spans="1:26" x14ac:dyDescent="0.25">
      <c r="A638" s="63">
        <v>632</v>
      </c>
      <c r="B638" s="109" t="s">
        <v>2895</v>
      </c>
      <c r="C638" s="110">
        <v>669654</v>
      </c>
      <c r="D638" s="109" t="s">
        <v>1269</v>
      </c>
      <c r="E638" s="111">
        <v>37661</v>
      </c>
      <c r="F638" s="149">
        <v>0.35071830985915492</v>
      </c>
      <c r="G638" s="150">
        <v>0</v>
      </c>
      <c r="H638" s="150">
        <v>0.68065853658536579</v>
      </c>
      <c r="I638" s="151">
        <v>0</v>
      </c>
      <c r="J638" s="103">
        <v>0.37642290748898682</v>
      </c>
      <c r="K638" s="104">
        <v>0</v>
      </c>
      <c r="L638" s="178">
        <v>0</v>
      </c>
      <c r="M638" s="105">
        <v>0</v>
      </c>
      <c r="N638" s="103">
        <v>0</v>
      </c>
      <c r="O638" s="128">
        <v>0</v>
      </c>
      <c r="P638" s="129">
        <v>0</v>
      </c>
      <c r="Q638" s="129">
        <v>0</v>
      </c>
      <c r="R638" s="129">
        <v>0</v>
      </c>
      <c r="S638" s="129">
        <v>0</v>
      </c>
      <c r="T638" s="129">
        <v>0</v>
      </c>
      <c r="U638" s="129">
        <v>0</v>
      </c>
      <c r="V638" s="130">
        <v>0</v>
      </c>
      <c r="W638" s="105">
        <v>0</v>
      </c>
      <c r="X638" s="131">
        <v>1.4077997539335076</v>
      </c>
      <c r="Y638" s="191">
        <v>632</v>
      </c>
      <c r="Z638" s="70">
        <v>0</v>
      </c>
    </row>
    <row r="639" spans="1:26" x14ac:dyDescent="0.25">
      <c r="A639" s="63">
        <v>633</v>
      </c>
      <c r="B639" s="109" t="s">
        <v>2590</v>
      </c>
      <c r="C639" s="110">
        <v>148711</v>
      </c>
      <c r="D639" s="109" t="s">
        <v>72</v>
      </c>
      <c r="E639" s="111">
        <v>33857</v>
      </c>
      <c r="F639" s="149">
        <v>1.4059154929577464</v>
      </c>
      <c r="G639" s="150">
        <v>0</v>
      </c>
      <c r="H639" s="150">
        <v>0</v>
      </c>
      <c r="I639" s="151">
        <v>0</v>
      </c>
      <c r="J639" s="103">
        <v>0</v>
      </c>
      <c r="K639" s="104">
        <v>0</v>
      </c>
      <c r="L639" s="178">
        <v>0</v>
      </c>
      <c r="M639" s="105">
        <v>0</v>
      </c>
      <c r="N639" s="103">
        <v>0</v>
      </c>
      <c r="O639" s="128">
        <v>0</v>
      </c>
      <c r="P639" s="129">
        <v>0</v>
      </c>
      <c r="Q639" s="129">
        <v>0</v>
      </c>
      <c r="R639" s="129">
        <v>0</v>
      </c>
      <c r="S639" s="129">
        <v>0</v>
      </c>
      <c r="T639" s="129">
        <v>0</v>
      </c>
      <c r="U639" s="129">
        <v>0</v>
      </c>
      <c r="V639" s="130">
        <v>0</v>
      </c>
      <c r="W639" s="105">
        <v>0</v>
      </c>
      <c r="X639" s="131">
        <v>1.4059154929577464</v>
      </c>
      <c r="Y639" s="191">
        <v>633</v>
      </c>
      <c r="Z639" s="70">
        <v>0</v>
      </c>
    </row>
    <row r="640" spans="1:26" x14ac:dyDescent="0.25">
      <c r="A640" s="63">
        <v>634</v>
      </c>
      <c r="B640" s="109" t="s">
        <v>3246</v>
      </c>
      <c r="C640" s="110">
        <v>681860</v>
      </c>
      <c r="D640" s="109" t="s">
        <v>1963</v>
      </c>
      <c r="E640" s="111">
        <v>28254</v>
      </c>
      <c r="F640" s="149">
        <v>0.34271830985915491</v>
      </c>
      <c r="G640" s="150">
        <v>0</v>
      </c>
      <c r="H640" s="150">
        <v>0.6856585365853658</v>
      </c>
      <c r="I640" s="151">
        <v>0</v>
      </c>
      <c r="J640" s="103">
        <v>0.37742290748898683</v>
      </c>
      <c r="K640" s="104">
        <v>0</v>
      </c>
      <c r="L640" s="178">
        <v>0</v>
      </c>
      <c r="M640" s="105">
        <v>0</v>
      </c>
      <c r="N640" s="103">
        <v>0</v>
      </c>
      <c r="O640" s="128">
        <v>0</v>
      </c>
      <c r="P640" s="129">
        <v>0</v>
      </c>
      <c r="Q640" s="129">
        <v>0</v>
      </c>
      <c r="R640" s="129">
        <v>0</v>
      </c>
      <c r="S640" s="129">
        <v>0</v>
      </c>
      <c r="T640" s="129">
        <v>0</v>
      </c>
      <c r="U640" s="129">
        <v>0</v>
      </c>
      <c r="V640" s="130">
        <v>0</v>
      </c>
      <c r="W640" s="105">
        <v>0</v>
      </c>
      <c r="X640" s="131">
        <v>1.4057997539335074</v>
      </c>
      <c r="Y640" s="191">
        <v>634</v>
      </c>
      <c r="Z640" s="70">
        <v>0</v>
      </c>
    </row>
    <row r="641" spans="1:26" x14ac:dyDescent="0.25">
      <c r="A641" s="63">
        <v>635</v>
      </c>
      <c r="B641" s="109" t="s">
        <v>2687</v>
      </c>
      <c r="C641" s="110">
        <v>672083</v>
      </c>
      <c r="D641" s="109" t="s">
        <v>2952</v>
      </c>
      <c r="E641" s="111">
        <v>36572</v>
      </c>
      <c r="F641" s="149">
        <v>1.4009154929577463</v>
      </c>
      <c r="G641" s="150">
        <v>0</v>
      </c>
      <c r="H641" s="150">
        <v>0</v>
      </c>
      <c r="I641" s="151">
        <v>0</v>
      </c>
      <c r="J641" s="103">
        <v>0</v>
      </c>
      <c r="K641" s="104">
        <v>0</v>
      </c>
      <c r="L641" s="178">
        <v>0</v>
      </c>
      <c r="M641" s="105">
        <v>0</v>
      </c>
      <c r="N641" s="103">
        <v>0</v>
      </c>
      <c r="O641" s="128">
        <v>0</v>
      </c>
      <c r="P641" s="129">
        <v>0</v>
      </c>
      <c r="Q641" s="129">
        <v>0</v>
      </c>
      <c r="R641" s="129">
        <v>0</v>
      </c>
      <c r="S641" s="129">
        <v>0</v>
      </c>
      <c r="T641" s="129">
        <v>0</v>
      </c>
      <c r="U641" s="129">
        <v>0</v>
      </c>
      <c r="V641" s="130">
        <v>0</v>
      </c>
      <c r="W641" s="105">
        <v>0</v>
      </c>
      <c r="X641" s="131">
        <v>1.4009154929577463</v>
      </c>
      <c r="Y641" s="191">
        <v>635</v>
      </c>
      <c r="Z641" s="70">
        <v>0</v>
      </c>
    </row>
    <row r="642" spans="1:26" x14ac:dyDescent="0.25">
      <c r="A642" s="63">
        <v>636</v>
      </c>
      <c r="B642" s="109" t="s">
        <v>2737</v>
      </c>
      <c r="C642" s="110">
        <v>671029</v>
      </c>
      <c r="D642" s="109" t="s">
        <v>107</v>
      </c>
      <c r="E642" s="111">
        <v>37199</v>
      </c>
      <c r="F642" s="149">
        <v>0.70722535211267612</v>
      </c>
      <c r="G642" s="150">
        <v>0</v>
      </c>
      <c r="H642" s="150">
        <v>0.26216260162601629</v>
      </c>
      <c r="I642" s="151">
        <v>0</v>
      </c>
      <c r="J642" s="103">
        <v>0.43090748898678416</v>
      </c>
      <c r="K642" s="104">
        <v>0</v>
      </c>
      <c r="L642" s="178">
        <v>0</v>
      </c>
      <c r="M642" s="105">
        <v>0</v>
      </c>
      <c r="N642" s="103">
        <v>0</v>
      </c>
      <c r="O642" s="128">
        <v>0</v>
      </c>
      <c r="P642" s="129">
        <v>0</v>
      </c>
      <c r="Q642" s="129">
        <v>0</v>
      </c>
      <c r="R642" s="129">
        <v>0</v>
      </c>
      <c r="S642" s="129">
        <v>0</v>
      </c>
      <c r="T642" s="129">
        <v>0</v>
      </c>
      <c r="U642" s="129">
        <v>0</v>
      </c>
      <c r="V642" s="130">
        <v>0</v>
      </c>
      <c r="W642" s="105">
        <v>0</v>
      </c>
      <c r="X642" s="131">
        <v>1.4002954427254766</v>
      </c>
      <c r="Y642" s="191">
        <v>636</v>
      </c>
      <c r="Z642" s="70">
        <v>0</v>
      </c>
    </row>
    <row r="643" spans="1:26" x14ac:dyDescent="0.25">
      <c r="A643" s="63">
        <v>637</v>
      </c>
      <c r="B643" s="109" t="s">
        <v>2498</v>
      </c>
      <c r="C643" s="110">
        <v>615600</v>
      </c>
      <c r="D643" s="109" t="s">
        <v>737</v>
      </c>
      <c r="E643" s="111">
        <v>34833</v>
      </c>
      <c r="F643" s="149">
        <v>1.3989154929577463</v>
      </c>
      <c r="G643" s="150">
        <v>0</v>
      </c>
      <c r="H643" s="150">
        <v>0</v>
      </c>
      <c r="I643" s="151">
        <v>0</v>
      </c>
      <c r="J643" s="103">
        <v>0</v>
      </c>
      <c r="K643" s="104">
        <v>0</v>
      </c>
      <c r="L643" s="178">
        <v>0</v>
      </c>
      <c r="M643" s="105">
        <v>0</v>
      </c>
      <c r="N643" s="103">
        <v>0</v>
      </c>
      <c r="O643" s="128">
        <v>0</v>
      </c>
      <c r="P643" s="129">
        <v>0</v>
      </c>
      <c r="Q643" s="129">
        <v>0</v>
      </c>
      <c r="R643" s="129">
        <v>0</v>
      </c>
      <c r="S643" s="129">
        <v>0</v>
      </c>
      <c r="T643" s="129">
        <v>0</v>
      </c>
      <c r="U643" s="129">
        <v>0</v>
      </c>
      <c r="V643" s="130">
        <v>0</v>
      </c>
      <c r="W643" s="105">
        <v>0</v>
      </c>
      <c r="X643" s="131">
        <v>1.3989154929577463</v>
      </c>
      <c r="Y643" s="191">
        <v>637</v>
      </c>
      <c r="Z643" s="70">
        <v>0</v>
      </c>
    </row>
    <row r="644" spans="1:26" x14ac:dyDescent="0.25">
      <c r="A644" s="63">
        <v>638</v>
      </c>
      <c r="B644" s="109" t="s">
        <v>2480</v>
      </c>
      <c r="C644" s="110">
        <v>680313</v>
      </c>
      <c r="D644" s="109" t="s">
        <v>1249</v>
      </c>
      <c r="E644" s="111">
        <v>32309</v>
      </c>
      <c r="F644" s="149">
        <v>1.3919154929577464</v>
      </c>
      <c r="G644" s="150">
        <v>0</v>
      </c>
      <c r="H644" s="150">
        <v>0</v>
      </c>
      <c r="I644" s="151">
        <v>0</v>
      </c>
      <c r="J644" s="103">
        <v>0</v>
      </c>
      <c r="K644" s="104">
        <v>0</v>
      </c>
      <c r="L644" s="178">
        <v>0</v>
      </c>
      <c r="M644" s="105">
        <v>0</v>
      </c>
      <c r="N644" s="103">
        <v>0</v>
      </c>
      <c r="O644" s="128">
        <v>0</v>
      </c>
      <c r="P644" s="129">
        <v>0</v>
      </c>
      <c r="Q644" s="129">
        <v>0</v>
      </c>
      <c r="R644" s="129">
        <v>0</v>
      </c>
      <c r="S644" s="129">
        <v>0</v>
      </c>
      <c r="T644" s="129">
        <v>0</v>
      </c>
      <c r="U644" s="129">
        <v>0</v>
      </c>
      <c r="V644" s="130">
        <v>0</v>
      </c>
      <c r="W644" s="105">
        <v>0</v>
      </c>
      <c r="X644" s="131">
        <v>1.3919154929577464</v>
      </c>
      <c r="Y644" s="191">
        <v>638</v>
      </c>
      <c r="Z644" s="70">
        <v>0</v>
      </c>
    </row>
    <row r="645" spans="1:26" x14ac:dyDescent="0.25">
      <c r="A645" s="63">
        <v>639</v>
      </c>
      <c r="B645" s="109" t="s">
        <v>3207</v>
      </c>
      <c r="C645" s="110">
        <v>628827</v>
      </c>
      <c r="D645" s="109" t="s">
        <v>737</v>
      </c>
      <c r="E645" s="111">
        <v>34683</v>
      </c>
      <c r="F645" s="149">
        <v>1.3909154929577463</v>
      </c>
      <c r="G645" s="150">
        <v>0</v>
      </c>
      <c r="H645" s="150">
        <v>0</v>
      </c>
      <c r="I645" s="151">
        <v>0</v>
      </c>
      <c r="J645" s="103">
        <v>0</v>
      </c>
      <c r="K645" s="104">
        <v>0</v>
      </c>
      <c r="L645" s="178">
        <v>0</v>
      </c>
      <c r="M645" s="105">
        <v>0</v>
      </c>
      <c r="N645" s="103">
        <v>0</v>
      </c>
      <c r="O645" s="128">
        <v>0</v>
      </c>
      <c r="P645" s="129">
        <v>0</v>
      </c>
      <c r="Q645" s="129">
        <v>0</v>
      </c>
      <c r="R645" s="129">
        <v>0</v>
      </c>
      <c r="S645" s="129">
        <v>0</v>
      </c>
      <c r="T645" s="129">
        <v>0</v>
      </c>
      <c r="U645" s="129">
        <v>0</v>
      </c>
      <c r="V645" s="130">
        <v>0</v>
      </c>
      <c r="W645" s="105">
        <v>0</v>
      </c>
      <c r="X645" s="131">
        <v>1.3909154929577463</v>
      </c>
      <c r="Y645" s="191">
        <v>639</v>
      </c>
      <c r="Z645" s="70">
        <v>0</v>
      </c>
    </row>
    <row r="646" spans="1:26" x14ac:dyDescent="0.25">
      <c r="A646" s="63">
        <v>640</v>
      </c>
      <c r="B646" s="109" t="s">
        <v>2834</v>
      </c>
      <c r="C646" s="110">
        <v>642361</v>
      </c>
      <c r="D646" s="109" t="s">
        <v>709</v>
      </c>
      <c r="E646" s="111">
        <v>37283</v>
      </c>
      <c r="F646" s="149">
        <v>0</v>
      </c>
      <c r="G646" s="150">
        <v>0</v>
      </c>
      <c r="H646" s="150">
        <v>1.0598536585365854</v>
      </c>
      <c r="I646" s="151">
        <v>0</v>
      </c>
      <c r="J646" s="103">
        <v>0.33018061674008814</v>
      </c>
      <c r="K646" s="104">
        <v>0</v>
      </c>
      <c r="L646" s="178">
        <v>0</v>
      </c>
      <c r="M646" s="105">
        <v>0</v>
      </c>
      <c r="N646" s="103">
        <v>0</v>
      </c>
      <c r="O646" s="128">
        <v>0</v>
      </c>
      <c r="P646" s="129">
        <v>0</v>
      </c>
      <c r="Q646" s="129">
        <v>0</v>
      </c>
      <c r="R646" s="129">
        <v>0</v>
      </c>
      <c r="S646" s="129">
        <v>0</v>
      </c>
      <c r="T646" s="129">
        <v>0</v>
      </c>
      <c r="U646" s="129">
        <v>0</v>
      </c>
      <c r="V646" s="130">
        <v>0</v>
      </c>
      <c r="W646" s="105">
        <v>0</v>
      </c>
      <c r="X646" s="131">
        <v>1.3900342752766734</v>
      </c>
      <c r="Y646" s="191">
        <v>640</v>
      </c>
      <c r="Z646" s="70">
        <v>0</v>
      </c>
    </row>
    <row r="647" spans="1:26" x14ac:dyDescent="0.25">
      <c r="A647" s="63">
        <v>641</v>
      </c>
      <c r="B647" s="109" t="s">
        <v>3355</v>
      </c>
      <c r="C647" s="110">
        <v>643278</v>
      </c>
      <c r="D647" s="109" t="s">
        <v>359</v>
      </c>
      <c r="E647" s="111">
        <v>38141</v>
      </c>
      <c r="F647" s="149">
        <v>7.6117370892018782E-2</v>
      </c>
      <c r="G647" s="150">
        <v>0</v>
      </c>
      <c r="H647" s="150">
        <v>0</v>
      </c>
      <c r="I647" s="151">
        <v>0</v>
      </c>
      <c r="J647" s="103">
        <v>0.63936123348017626</v>
      </c>
      <c r="K647" s="104">
        <v>0</v>
      </c>
      <c r="L647" s="178">
        <v>0</v>
      </c>
      <c r="M647" s="105">
        <v>1.3062499999999999</v>
      </c>
      <c r="N647" s="103">
        <v>0</v>
      </c>
      <c r="O647" s="128">
        <v>0</v>
      </c>
      <c r="P647" s="129">
        <v>0</v>
      </c>
      <c r="Q647" s="129">
        <v>0</v>
      </c>
      <c r="R647" s="129">
        <v>0</v>
      </c>
      <c r="S647" s="129">
        <v>0</v>
      </c>
      <c r="T647" s="129">
        <v>0</v>
      </c>
      <c r="U647" s="129">
        <v>0</v>
      </c>
      <c r="V647" s="130">
        <v>0</v>
      </c>
      <c r="W647" s="105">
        <v>0</v>
      </c>
      <c r="X647" s="131">
        <v>1.3823673708920188</v>
      </c>
      <c r="Y647" s="191">
        <v>641</v>
      </c>
      <c r="Z647" s="70">
        <v>0</v>
      </c>
    </row>
    <row r="648" spans="1:26" x14ac:dyDescent="0.25">
      <c r="A648" s="63">
        <v>642</v>
      </c>
      <c r="B648" s="109" t="s">
        <v>2883</v>
      </c>
      <c r="C648" s="110">
        <v>667936</v>
      </c>
      <c r="D648" s="109" t="s">
        <v>230</v>
      </c>
      <c r="E648" s="111">
        <v>22694</v>
      </c>
      <c r="F648" s="149">
        <v>0.71043661971830985</v>
      </c>
      <c r="G648" s="150">
        <v>0</v>
      </c>
      <c r="H648" s="150">
        <v>0.66965853658536578</v>
      </c>
      <c r="I648" s="151">
        <v>0</v>
      </c>
      <c r="J648" s="103">
        <v>0</v>
      </c>
      <c r="K648" s="104">
        <v>0</v>
      </c>
      <c r="L648" s="178">
        <v>0</v>
      </c>
      <c r="M648" s="105">
        <v>0</v>
      </c>
      <c r="N648" s="103">
        <v>0</v>
      </c>
      <c r="O648" s="128">
        <v>0</v>
      </c>
      <c r="P648" s="129">
        <v>0</v>
      </c>
      <c r="Q648" s="129">
        <v>0</v>
      </c>
      <c r="R648" s="129">
        <v>0</v>
      </c>
      <c r="S648" s="129">
        <v>0</v>
      </c>
      <c r="T648" s="129">
        <v>0</v>
      </c>
      <c r="U648" s="129">
        <v>0</v>
      </c>
      <c r="V648" s="130">
        <v>0</v>
      </c>
      <c r="W648" s="105">
        <v>0</v>
      </c>
      <c r="X648" s="131">
        <v>1.3800951563036756</v>
      </c>
      <c r="Y648" s="191">
        <v>642</v>
      </c>
      <c r="Z648" s="70">
        <v>0</v>
      </c>
    </row>
    <row r="649" spans="1:26" x14ac:dyDescent="0.25">
      <c r="A649" s="63">
        <v>643</v>
      </c>
      <c r="B649" s="109" t="s">
        <v>3937</v>
      </c>
      <c r="C649" s="110">
        <v>637776</v>
      </c>
      <c r="D649" s="109" t="s">
        <v>1241</v>
      </c>
      <c r="E649" s="111">
        <v>34250</v>
      </c>
      <c r="F649" s="149">
        <v>0</v>
      </c>
      <c r="G649" s="150">
        <v>0</v>
      </c>
      <c r="H649" s="150">
        <v>0.6030731707317073</v>
      </c>
      <c r="I649" s="151">
        <v>0</v>
      </c>
      <c r="J649" s="103">
        <v>0.77633039647577096</v>
      </c>
      <c r="K649" s="104">
        <v>0</v>
      </c>
      <c r="L649" s="178">
        <v>0</v>
      </c>
      <c r="M649" s="105">
        <v>0</v>
      </c>
      <c r="N649" s="103">
        <v>0</v>
      </c>
      <c r="O649" s="128">
        <v>0</v>
      </c>
      <c r="P649" s="129">
        <v>0</v>
      </c>
      <c r="Q649" s="129">
        <v>0</v>
      </c>
      <c r="R649" s="129">
        <v>0</v>
      </c>
      <c r="S649" s="129">
        <v>0</v>
      </c>
      <c r="T649" s="129">
        <v>0</v>
      </c>
      <c r="U649" s="129">
        <v>0</v>
      </c>
      <c r="V649" s="130">
        <v>0</v>
      </c>
      <c r="W649" s="105">
        <v>0</v>
      </c>
      <c r="X649" s="131">
        <v>1.3794035672074783</v>
      </c>
      <c r="Y649" s="191">
        <v>643</v>
      </c>
      <c r="Z649" s="70">
        <v>0</v>
      </c>
    </row>
    <row r="650" spans="1:26" x14ac:dyDescent="0.25">
      <c r="A650" s="63">
        <v>644</v>
      </c>
      <c r="B650" s="109" t="s">
        <v>3241</v>
      </c>
      <c r="C650" s="110">
        <v>672792</v>
      </c>
      <c r="D650" s="109" t="s">
        <v>293</v>
      </c>
      <c r="E650" s="111">
        <v>38284</v>
      </c>
      <c r="F650" s="149">
        <v>0.69843661971830984</v>
      </c>
      <c r="G650" s="150">
        <v>0</v>
      </c>
      <c r="H650" s="150">
        <v>0.67265853658536578</v>
      </c>
      <c r="I650" s="151">
        <v>0</v>
      </c>
      <c r="J650" s="103">
        <v>0</v>
      </c>
      <c r="K650" s="104">
        <v>0</v>
      </c>
      <c r="L650" s="178">
        <v>0</v>
      </c>
      <c r="M650" s="105">
        <v>0</v>
      </c>
      <c r="N650" s="103">
        <v>0</v>
      </c>
      <c r="O650" s="128">
        <v>0</v>
      </c>
      <c r="P650" s="129">
        <v>0</v>
      </c>
      <c r="Q650" s="129">
        <v>0</v>
      </c>
      <c r="R650" s="129">
        <v>0</v>
      </c>
      <c r="S650" s="129">
        <v>0</v>
      </c>
      <c r="T650" s="129">
        <v>0</v>
      </c>
      <c r="U650" s="129">
        <v>0</v>
      </c>
      <c r="V650" s="130">
        <v>0</v>
      </c>
      <c r="W650" s="105">
        <v>0</v>
      </c>
      <c r="X650" s="131">
        <v>1.3710951563036757</v>
      </c>
      <c r="Y650" s="191">
        <v>644</v>
      </c>
      <c r="Z650" s="70">
        <v>0</v>
      </c>
    </row>
    <row r="651" spans="1:26" x14ac:dyDescent="0.25">
      <c r="A651" s="63">
        <v>645</v>
      </c>
      <c r="B651" s="109" t="s">
        <v>3235</v>
      </c>
      <c r="C651" s="110">
        <v>656643</v>
      </c>
      <c r="D651" s="109" t="s">
        <v>78</v>
      </c>
      <c r="E651" s="111">
        <v>38193</v>
      </c>
      <c r="F651" s="149">
        <v>1.3668732394366196</v>
      </c>
      <c r="G651" s="150">
        <v>0</v>
      </c>
      <c r="H651" s="150">
        <v>0</v>
      </c>
      <c r="I651" s="151">
        <v>0</v>
      </c>
      <c r="J651" s="103">
        <v>0</v>
      </c>
      <c r="K651" s="104">
        <v>0</v>
      </c>
      <c r="L651" s="178">
        <v>0</v>
      </c>
      <c r="M651" s="105">
        <v>0</v>
      </c>
      <c r="N651" s="103">
        <v>0</v>
      </c>
      <c r="O651" s="128">
        <v>0</v>
      </c>
      <c r="P651" s="129">
        <v>0</v>
      </c>
      <c r="Q651" s="129">
        <v>0</v>
      </c>
      <c r="R651" s="129">
        <v>0</v>
      </c>
      <c r="S651" s="129">
        <v>0</v>
      </c>
      <c r="T651" s="129">
        <v>0</v>
      </c>
      <c r="U651" s="129">
        <v>0</v>
      </c>
      <c r="V651" s="130">
        <v>0</v>
      </c>
      <c r="W651" s="105">
        <v>0</v>
      </c>
      <c r="X651" s="131">
        <v>1.3668732394366196</v>
      </c>
      <c r="Y651" s="191">
        <v>645</v>
      </c>
      <c r="Z651" s="70">
        <v>0</v>
      </c>
    </row>
    <row r="652" spans="1:26" x14ac:dyDescent="0.25">
      <c r="A652" s="63">
        <v>646</v>
      </c>
      <c r="B652" s="109" t="s">
        <v>2781</v>
      </c>
      <c r="C652" s="110">
        <v>657548</v>
      </c>
      <c r="D652" s="109" t="s">
        <v>325</v>
      </c>
      <c r="E652" s="111">
        <v>30145</v>
      </c>
      <c r="F652" s="149">
        <v>1.3658732394366195</v>
      </c>
      <c r="G652" s="150">
        <v>0</v>
      </c>
      <c r="H652" s="150">
        <v>0</v>
      </c>
      <c r="I652" s="151">
        <v>0</v>
      </c>
      <c r="J652" s="103">
        <v>0</v>
      </c>
      <c r="K652" s="104">
        <v>0</v>
      </c>
      <c r="L652" s="178">
        <v>0</v>
      </c>
      <c r="M652" s="105">
        <v>0</v>
      </c>
      <c r="N652" s="103">
        <v>0</v>
      </c>
      <c r="O652" s="128">
        <v>0</v>
      </c>
      <c r="P652" s="129">
        <v>0</v>
      </c>
      <c r="Q652" s="129">
        <v>0</v>
      </c>
      <c r="R652" s="129">
        <v>0</v>
      </c>
      <c r="S652" s="129">
        <v>0</v>
      </c>
      <c r="T652" s="129">
        <v>0</v>
      </c>
      <c r="U652" s="129">
        <v>0</v>
      </c>
      <c r="V652" s="130">
        <v>0</v>
      </c>
      <c r="W652" s="105">
        <v>0</v>
      </c>
      <c r="X652" s="131">
        <v>1.3658732394366195</v>
      </c>
      <c r="Y652" s="191">
        <v>646</v>
      </c>
      <c r="Z652" s="70">
        <v>0</v>
      </c>
    </row>
    <row r="653" spans="1:26" x14ac:dyDescent="0.25">
      <c r="A653" s="63">
        <v>647</v>
      </c>
      <c r="B653" s="109" t="s">
        <v>2626</v>
      </c>
      <c r="C653" s="110">
        <v>621289</v>
      </c>
      <c r="D653" s="109" t="s">
        <v>1259</v>
      </c>
      <c r="E653" s="111">
        <v>32987</v>
      </c>
      <c r="F653" s="149">
        <v>1.3598732394366195</v>
      </c>
      <c r="G653" s="150">
        <v>0</v>
      </c>
      <c r="H653" s="150">
        <v>0</v>
      </c>
      <c r="I653" s="151">
        <v>0</v>
      </c>
      <c r="J653" s="103">
        <v>0</v>
      </c>
      <c r="K653" s="104">
        <v>0</v>
      </c>
      <c r="L653" s="178">
        <v>0</v>
      </c>
      <c r="M653" s="105">
        <v>0</v>
      </c>
      <c r="N653" s="103">
        <v>0</v>
      </c>
      <c r="O653" s="128">
        <v>0</v>
      </c>
      <c r="P653" s="129">
        <v>0</v>
      </c>
      <c r="Q653" s="129">
        <v>0</v>
      </c>
      <c r="R653" s="129">
        <v>0</v>
      </c>
      <c r="S653" s="129">
        <v>0</v>
      </c>
      <c r="T653" s="129">
        <v>0</v>
      </c>
      <c r="U653" s="129">
        <v>0</v>
      </c>
      <c r="V653" s="130">
        <v>0</v>
      </c>
      <c r="W653" s="105">
        <v>0</v>
      </c>
      <c r="X653" s="131">
        <v>1.3598732394366195</v>
      </c>
      <c r="Y653" s="191">
        <v>647</v>
      </c>
      <c r="Z653" s="70">
        <v>0</v>
      </c>
    </row>
    <row r="654" spans="1:26" x14ac:dyDescent="0.25">
      <c r="A654" s="63">
        <v>648</v>
      </c>
      <c r="B654" s="109" t="s">
        <v>2552</v>
      </c>
      <c r="C654" s="110">
        <v>616614</v>
      </c>
      <c r="D654" s="109" t="s">
        <v>783</v>
      </c>
      <c r="E654" s="111">
        <v>34641</v>
      </c>
      <c r="F654" s="149">
        <v>0.74718309859154919</v>
      </c>
      <c r="G654" s="150">
        <v>0</v>
      </c>
      <c r="H654" s="150">
        <v>0</v>
      </c>
      <c r="I654" s="151">
        <v>0</v>
      </c>
      <c r="J654" s="103">
        <v>0.61111894273127754</v>
      </c>
      <c r="K654" s="104">
        <v>0</v>
      </c>
      <c r="L654" s="178">
        <v>0</v>
      </c>
      <c r="M654" s="105">
        <v>0</v>
      </c>
      <c r="N654" s="103">
        <v>0</v>
      </c>
      <c r="O654" s="128">
        <v>0</v>
      </c>
      <c r="P654" s="129">
        <v>0</v>
      </c>
      <c r="Q654" s="129">
        <v>0</v>
      </c>
      <c r="R654" s="129">
        <v>0</v>
      </c>
      <c r="S654" s="129">
        <v>0</v>
      </c>
      <c r="T654" s="129">
        <v>0</v>
      </c>
      <c r="U654" s="129">
        <v>0</v>
      </c>
      <c r="V654" s="130">
        <v>0</v>
      </c>
      <c r="W654" s="105">
        <v>0</v>
      </c>
      <c r="X654" s="131">
        <v>1.3583020413228266</v>
      </c>
      <c r="Y654" s="191">
        <v>648</v>
      </c>
      <c r="Z654" s="70">
        <v>0</v>
      </c>
    </row>
    <row r="655" spans="1:26" x14ac:dyDescent="0.25">
      <c r="A655" s="63">
        <v>649</v>
      </c>
      <c r="B655" s="109" t="s">
        <v>2727</v>
      </c>
      <c r="C655" s="110">
        <v>631159</v>
      </c>
      <c r="D655" s="109" t="s">
        <v>606</v>
      </c>
      <c r="E655" s="111">
        <v>34146</v>
      </c>
      <c r="F655" s="149">
        <v>0</v>
      </c>
      <c r="G655" s="150">
        <v>0</v>
      </c>
      <c r="H655" s="150">
        <v>0</v>
      </c>
      <c r="I655" s="151">
        <v>0</v>
      </c>
      <c r="J655" s="103">
        <v>0.61411894273127754</v>
      </c>
      <c r="K655" s="104">
        <v>0</v>
      </c>
      <c r="L655" s="178">
        <v>0</v>
      </c>
      <c r="M655" s="105">
        <v>1.3552500000000001</v>
      </c>
      <c r="N655" s="103">
        <v>0</v>
      </c>
      <c r="O655" s="128">
        <v>0</v>
      </c>
      <c r="P655" s="129">
        <v>0</v>
      </c>
      <c r="Q655" s="129">
        <v>0</v>
      </c>
      <c r="R655" s="129">
        <v>0</v>
      </c>
      <c r="S655" s="129">
        <v>0</v>
      </c>
      <c r="T655" s="129">
        <v>0</v>
      </c>
      <c r="U655" s="129">
        <v>0</v>
      </c>
      <c r="V655" s="130">
        <v>0</v>
      </c>
      <c r="W655" s="105">
        <v>0</v>
      </c>
      <c r="X655" s="131">
        <v>1.3552500000000001</v>
      </c>
      <c r="Y655" s="191">
        <v>649</v>
      </c>
      <c r="Z655" s="70">
        <v>0</v>
      </c>
    </row>
    <row r="656" spans="1:26" x14ac:dyDescent="0.25">
      <c r="A656" s="63">
        <v>650</v>
      </c>
      <c r="B656" s="109" t="s">
        <v>2766</v>
      </c>
      <c r="C656" s="110">
        <v>661738</v>
      </c>
      <c r="D656" s="109" t="s">
        <v>253</v>
      </c>
      <c r="E656" s="111">
        <v>37659</v>
      </c>
      <c r="F656" s="149">
        <v>0.61093896713615026</v>
      </c>
      <c r="G656" s="150">
        <v>0</v>
      </c>
      <c r="H656" s="150">
        <v>0.40424390243902442</v>
      </c>
      <c r="I656" s="151">
        <v>0</v>
      </c>
      <c r="J656" s="103">
        <v>0.32818061674008814</v>
      </c>
      <c r="K656" s="104">
        <v>0</v>
      </c>
      <c r="L656" s="178">
        <v>0</v>
      </c>
      <c r="M656" s="105">
        <v>0</v>
      </c>
      <c r="N656" s="103">
        <v>0</v>
      </c>
      <c r="O656" s="128">
        <v>0</v>
      </c>
      <c r="P656" s="129">
        <v>0</v>
      </c>
      <c r="Q656" s="129">
        <v>0</v>
      </c>
      <c r="R656" s="129">
        <v>0</v>
      </c>
      <c r="S656" s="129">
        <v>0</v>
      </c>
      <c r="T656" s="129">
        <v>0</v>
      </c>
      <c r="U656" s="129">
        <v>0</v>
      </c>
      <c r="V656" s="130">
        <v>0</v>
      </c>
      <c r="W656" s="105">
        <v>0</v>
      </c>
      <c r="X656" s="131">
        <v>1.3433634863152628</v>
      </c>
      <c r="Y656" s="191">
        <v>650</v>
      </c>
      <c r="Z656" s="70">
        <v>0</v>
      </c>
    </row>
    <row r="657" spans="1:26" x14ac:dyDescent="0.25">
      <c r="A657" s="63">
        <v>651</v>
      </c>
      <c r="B657" s="109" t="s">
        <v>3938</v>
      </c>
      <c r="C657" s="110">
        <v>604949</v>
      </c>
      <c r="D657" s="109" t="s">
        <v>323</v>
      </c>
      <c r="E657" s="111">
        <v>34295</v>
      </c>
      <c r="F657" s="149">
        <v>0</v>
      </c>
      <c r="G657" s="150">
        <v>0</v>
      </c>
      <c r="H657" s="150">
        <v>1.3408211382113819</v>
      </c>
      <c r="I657" s="151">
        <v>0</v>
      </c>
      <c r="J657" s="103">
        <v>0</v>
      </c>
      <c r="K657" s="104">
        <v>0</v>
      </c>
      <c r="L657" s="178">
        <v>0</v>
      </c>
      <c r="M657" s="105">
        <v>0</v>
      </c>
      <c r="N657" s="103">
        <v>0</v>
      </c>
      <c r="O657" s="128">
        <v>0</v>
      </c>
      <c r="P657" s="129">
        <v>0</v>
      </c>
      <c r="Q657" s="129">
        <v>0</v>
      </c>
      <c r="R657" s="129">
        <v>0</v>
      </c>
      <c r="S657" s="129">
        <v>0</v>
      </c>
      <c r="T657" s="129">
        <v>0</v>
      </c>
      <c r="U657" s="129">
        <v>0</v>
      </c>
      <c r="V657" s="130">
        <v>0</v>
      </c>
      <c r="W657" s="105">
        <v>0</v>
      </c>
      <c r="X657" s="131">
        <v>1.3408211382113819</v>
      </c>
      <c r="Y657" s="191">
        <v>651</v>
      </c>
      <c r="Z657" s="70">
        <v>0</v>
      </c>
    </row>
    <row r="658" spans="1:26" x14ac:dyDescent="0.25">
      <c r="A658" s="63">
        <v>652</v>
      </c>
      <c r="B658" s="109" t="s">
        <v>2928</v>
      </c>
      <c r="C658" s="110">
        <v>686835</v>
      </c>
      <c r="D658" s="109" t="s">
        <v>1245</v>
      </c>
      <c r="E658" s="111">
        <v>37879</v>
      </c>
      <c r="F658" s="149">
        <v>0.60893896713615026</v>
      </c>
      <c r="G658" s="150">
        <v>0</v>
      </c>
      <c r="H658" s="150">
        <v>0.39724390243902441</v>
      </c>
      <c r="I658" s="151">
        <v>0</v>
      </c>
      <c r="J658" s="103">
        <v>0.33118061674008814</v>
      </c>
      <c r="K658" s="104">
        <v>0</v>
      </c>
      <c r="L658" s="178">
        <v>0</v>
      </c>
      <c r="M658" s="105">
        <v>0</v>
      </c>
      <c r="N658" s="103">
        <v>0</v>
      </c>
      <c r="O658" s="128">
        <v>0</v>
      </c>
      <c r="P658" s="129">
        <v>0</v>
      </c>
      <c r="Q658" s="129">
        <v>0</v>
      </c>
      <c r="R658" s="129">
        <v>0</v>
      </c>
      <c r="S658" s="129">
        <v>0</v>
      </c>
      <c r="T658" s="129">
        <v>0</v>
      </c>
      <c r="U658" s="129">
        <v>0</v>
      </c>
      <c r="V658" s="130">
        <v>0</v>
      </c>
      <c r="W658" s="105">
        <v>0</v>
      </c>
      <c r="X658" s="131">
        <v>1.3373634863152628</v>
      </c>
      <c r="Y658" s="191">
        <v>652</v>
      </c>
      <c r="Z658" s="70">
        <v>0</v>
      </c>
    </row>
    <row r="659" spans="1:26" x14ac:dyDescent="0.25">
      <c r="A659" s="63">
        <v>653</v>
      </c>
      <c r="B659" s="109" t="s">
        <v>2683</v>
      </c>
      <c r="C659" s="110">
        <v>650541</v>
      </c>
      <c r="D659" s="109" t="s">
        <v>365</v>
      </c>
      <c r="E659" s="111">
        <v>26927</v>
      </c>
      <c r="F659" s="149">
        <v>0</v>
      </c>
      <c r="G659" s="150">
        <v>0</v>
      </c>
      <c r="H659" s="150">
        <v>1.333821138211382</v>
      </c>
      <c r="I659" s="151">
        <v>0</v>
      </c>
      <c r="J659" s="103">
        <v>0</v>
      </c>
      <c r="K659" s="104">
        <v>0</v>
      </c>
      <c r="L659" s="178">
        <v>0</v>
      </c>
      <c r="M659" s="105">
        <v>0</v>
      </c>
      <c r="N659" s="103">
        <v>0</v>
      </c>
      <c r="O659" s="128">
        <v>0</v>
      </c>
      <c r="P659" s="129">
        <v>0</v>
      </c>
      <c r="Q659" s="129">
        <v>0</v>
      </c>
      <c r="R659" s="129">
        <v>0</v>
      </c>
      <c r="S659" s="129">
        <v>0</v>
      </c>
      <c r="T659" s="129">
        <v>0</v>
      </c>
      <c r="U659" s="129">
        <v>0</v>
      </c>
      <c r="V659" s="130">
        <v>0</v>
      </c>
      <c r="W659" s="105">
        <v>0</v>
      </c>
      <c r="X659" s="131">
        <v>1.333821138211382</v>
      </c>
      <c r="Y659" s="191">
        <v>653</v>
      </c>
      <c r="Z659" s="70">
        <v>0</v>
      </c>
    </row>
    <row r="660" spans="1:26" x14ac:dyDescent="0.25">
      <c r="A660" s="63">
        <v>654</v>
      </c>
      <c r="B660" s="109" t="s">
        <v>3268</v>
      </c>
      <c r="C660" s="110">
        <v>658330</v>
      </c>
      <c r="D660" s="109" t="s">
        <v>269</v>
      </c>
      <c r="E660" s="111">
        <v>38041</v>
      </c>
      <c r="F660" s="149">
        <v>0.36359154929577459</v>
      </c>
      <c r="G660" s="150">
        <v>0</v>
      </c>
      <c r="H660" s="150">
        <v>0.81329268292682932</v>
      </c>
      <c r="I660" s="151">
        <v>0</v>
      </c>
      <c r="J660" s="103">
        <v>0.15477973568281939</v>
      </c>
      <c r="K660" s="104">
        <v>0</v>
      </c>
      <c r="L660" s="178">
        <v>0</v>
      </c>
      <c r="M660" s="105">
        <v>0</v>
      </c>
      <c r="N660" s="103">
        <v>0</v>
      </c>
      <c r="O660" s="128">
        <v>0</v>
      </c>
      <c r="P660" s="129">
        <v>0</v>
      </c>
      <c r="Q660" s="129">
        <v>0</v>
      </c>
      <c r="R660" s="129">
        <v>0</v>
      </c>
      <c r="S660" s="129">
        <v>0</v>
      </c>
      <c r="T660" s="129">
        <v>0</v>
      </c>
      <c r="U660" s="129">
        <v>0</v>
      </c>
      <c r="V660" s="130">
        <v>0</v>
      </c>
      <c r="W660" s="105">
        <v>0</v>
      </c>
      <c r="X660" s="131">
        <v>1.3316639679054232</v>
      </c>
      <c r="Y660" s="191">
        <v>654</v>
      </c>
      <c r="Z660" s="70">
        <v>0</v>
      </c>
    </row>
    <row r="661" spans="1:26" x14ac:dyDescent="0.25">
      <c r="A661" s="63">
        <v>655</v>
      </c>
      <c r="B661" s="109" t="s">
        <v>3078</v>
      </c>
      <c r="C661" s="110">
        <v>692565</v>
      </c>
      <c r="D661" s="109" t="s">
        <v>1281</v>
      </c>
      <c r="E661" s="111">
        <v>37091</v>
      </c>
      <c r="F661" s="149">
        <v>1.0659014084507041</v>
      </c>
      <c r="G661" s="150">
        <v>0</v>
      </c>
      <c r="H661" s="150">
        <v>0</v>
      </c>
      <c r="I661" s="151">
        <v>0</v>
      </c>
      <c r="J661" s="103">
        <v>0.25516299559471367</v>
      </c>
      <c r="K661" s="104">
        <v>0</v>
      </c>
      <c r="L661" s="178">
        <v>0</v>
      </c>
      <c r="M661" s="105">
        <v>0</v>
      </c>
      <c r="N661" s="103">
        <v>0</v>
      </c>
      <c r="O661" s="128">
        <v>0</v>
      </c>
      <c r="P661" s="129">
        <v>0</v>
      </c>
      <c r="Q661" s="129">
        <v>0</v>
      </c>
      <c r="R661" s="129">
        <v>0</v>
      </c>
      <c r="S661" s="129">
        <v>0</v>
      </c>
      <c r="T661" s="129">
        <v>0</v>
      </c>
      <c r="U661" s="129">
        <v>0</v>
      </c>
      <c r="V661" s="130">
        <v>0</v>
      </c>
      <c r="W661" s="105">
        <v>0</v>
      </c>
      <c r="X661" s="131">
        <v>1.3210644040454178</v>
      </c>
      <c r="Y661" s="191">
        <v>655</v>
      </c>
      <c r="Z661" s="70">
        <v>0</v>
      </c>
    </row>
    <row r="662" spans="1:26" x14ac:dyDescent="0.25">
      <c r="A662" s="63">
        <v>656</v>
      </c>
      <c r="B662" s="109" t="s">
        <v>3940</v>
      </c>
      <c r="C662" s="110">
        <v>117850</v>
      </c>
      <c r="D662" s="109" t="s">
        <v>323</v>
      </c>
      <c r="E662" s="111">
        <v>27242</v>
      </c>
      <c r="F662" s="149">
        <v>0</v>
      </c>
      <c r="G662" s="150">
        <v>0</v>
      </c>
      <c r="H662" s="150">
        <v>1.3208211382113819</v>
      </c>
      <c r="I662" s="151">
        <v>0</v>
      </c>
      <c r="J662" s="103">
        <v>0</v>
      </c>
      <c r="K662" s="104">
        <v>0</v>
      </c>
      <c r="L662" s="178">
        <v>0</v>
      </c>
      <c r="M662" s="105">
        <v>0</v>
      </c>
      <c r="N662" s="103">
        <v>0</v>
      </c>
      <c r="O662" s="128">
        <v>0</v>
      </c>
      <c r="P662" s="129">
        <v>0</v>
      </c>
      <c r="Q662" s="129">
        <v>0</v>
      </c>
      <c r="R662" s="129">
        <v>0</v>
      </c>
      <c r="S662" s="129">
        <v>0</v>
      </c>
      <c r="T662" s="129">
        <v>0</v>
      </c>
      <c r="U662" s="129">
        <v>0</v>
      </c>
      <c r="V662" s="130">
        <v>0</v>
      </c>
      <c r="W662" s="105">
        <v>0</v>
      </c>
      <c r="X662" s="131">
        <v>1.3208211382113819</v>
      </c>
      <c r="Y662" s="191">
        <v>656</v>
      </c>
      <c r="Z662" s="70">
        <v>0</v>
      </c>
    </row>
    <row r="663" spans="1:26" x14ac:dyDescent="0.25">
      <c r="A663" s="63">
        <v>657</v>
      </c>
      <c r="B663" s="109" t="s">
        <v>4032</v>
      </c>
      <c r="C663" s="110">
        <v>650050</v>
      </c>
      <c r="D663" s="109" t="s">
        <v>1223</v>
      </c>
      <c r="E663" s="111">
        <v>38086</v>
      </c>
      <c r="F663" s="149">
        <v>0</v>
      </c>
      <c r="G663" s="150">
        <v>0</v>
      </c>
      <c r="H663" s="150">
        <v>1.0640569105691058</v>
      </c>
      <c r="I663" s="151">
        <v>0</v>
      </c>
      <c r="J663" s="103">
        <v>0.25216299559471367</v>
      </c>
      <c r="K663" s="104">
        <v>0</v>
      </c>
      <c r="L663" s="178">
        <v>0</v>
      </c>
      <c r="M663" s="105">
        <v>0</v>
      </c>
      <c r="N663" s="103">
        <v>0</v>
      </c>
      <c r="O663" s="128">
        <v>0</v>
      </c>
      <c r="P663" s="129">
        <v>0</v>
      </c>
      <c r="Q663" s="129">
        <v>0</v>
      </c>
      <c r="R663" s="129">
        <v>0</v>
      </c>
      <c r="S663" s="129">
        <v>0</v>
      </c>
      <c r="T663" s="129">
        <v>0</v>
      </c>
      <c r="U663" s="129">
        <v>0</v>
      </c>
      <c r="V663" s="130">
        <v>0</v>
      </c>
      <c r="W663" s="105">
        <v>0</v>
      </c>
      <c r="X663" s="131">
        <v>1.3162199061638193</v>
      </c>
      <c r="Y663" s="191">
        <v>657</v>
      </c>
      <c r="Z663" s="70">
        <v>0</v>
      </c>
    </row>
    <row r="664" spans="1:26" x14ac:dyDescent="0.25">
      <c r="A664" s="63">
        <v>658</v>
      </c>
      <c r="B664" s="109" t="s">
        <v>236</v>
      </c>
      <c r="C664" s="110">
        <v>629904</v>
      </c>
      <c r="D664" s="109" t="s">
        <v>237</v>
      </c>
      <c r="E664" s="111">
        <v>37188</v>
      </c>
      <c r="F664" s="149">
        <v>0</v>
      </c>
      <c r="G664" s="150">
        <v>0</v>
      </c>
      <c r="H664" s="150">
        <v>1.3153170731707315</v>
      </c>
      <c r="I664" s="151">
        <v>0</v>
      </c>
      <c r="J664" s="103">
        <v>0</v>
      </c>
      <c r="K664" s="104">
        <v>0</v>
      </c>
      <c r="L664" s="178">
        <v>0</v>
      </c>
      <c r="M664" s="105">
        <v>0</v>
      </c>
      <c r="N664" s="103">
        <v>0</v>
      </c>
      <c r="O664" s="128">
        <v>0</v>
      </c>
      <c r="P664" s="129">
        <v>0</v>
      </c>
      <c r="Q664" s="129">
        <v>0</v>
      </c>
      <c r="R664" s="129">
        <v>0</v>
      </c>
      <c r="S664" s="129">
        <v>0</v>
      </c>
      <c r="T664" s="129">
        <v>0</v>
      </c>
      <c r="U664" s="129">
        <v>0</v>
      </c>
      <c r="V664" s="130">
        <v>0</v>
      </c>
      <c r="W664" s="105">
        <v>0</v>
      </c>
      <c r="X664" s="131">
        <v>1.3153170731707315</v>
      </c>
      <c r="Y664" s="191">
        <v>658</v>
      </c>
      <c r="Z664" s="70">
        <v>0</v>
      </c>
    </row>
    <row r="665" spans="1:26" x14ac:dyDescent="0.25">
      <c r="A665" s="63">
        <v>659</v>
      </c>
      <c r="B665" s="109" t="s">
        <v>3350</v>
      </c>
      <c r="C665" s="110">
        <v>688543</v>
      </c>
      <c r="D665" s="109" t="s">
        <v>246</v>
      </c>
      <c r="E665" s="111">
        <v>38236</v>
      </c>
      <c r="F665" s="149">
        <v>0.52945070422535212</v>
      </c>
      <c r="G665" s="150">
        <v>0</v>
      </c>
      <c r="H665" s="150">
        <v>0.52752845528455294</v>
      </c>
      <c r="I665" s="151">
        <v>0</v>
      </c>
      <c r="J665" s="103">
        <v>0.25616299559471367</v>
      </c>
      <c r="K665" s="104">
        <v>0</v>
      </c>
      <c r="L665" s="178">
        <v>0</v>
      </c>
      <c r="M665" s="105">
        <v>0</v>
      </c>
      <c r="N665" s="103">
        <v>0</v>
      </c>
      <c r="O665" s="128">
        <v>0</v>
      </c>
      <c r="P665" s="129">
        <v>0</v>
      </c>
      <c r="Q665" s="129">
        <v>0</v>
      </c>
      <c r="R665" s="129">
        <v>0</v>
      </c>
      <c r="S665" s="129">
        <v>0</v>
      </c>
      <c r="T665" s="129">
        <v>0</v>
      </c>
      <c r="U665" s="129">
        <v>0</v>
      </c>
      <c r="V665" s="130">
        <v>0</v>
      </c>
      <c r="W665" s="105">
        <v>0</v>
      </c>
      <c r="X665" s="131">
        <v>1.3131421551046185</v>
      </c>
      <c r="Y665" s="191">
        <v>659</v>
      </c>
      <c r="Z665" s="70">
        <v>0</v>
      </c>
    </row>
    <row r="666" spans="1:26" x14ac:dyDescent="0.25">
      <c r="A666" s="63">
        <v>660</v>
      </c>
      <c r="B666" s="109" t="s">
        <v>2898</v>
      </c>
      <c r="C666" s="110">
        <v>626315</v>
      </c>
      <c r="D666" s="109" t="s">
        <v>41</v>
      </c>
      <c r="E666" s="111">
        <v>33834</v>
      </c>
      <c r="F666" s="149">
        <v>0</v>
      </c>
      <c r="G666" s="150">
        <v>0</v>
      </c>
      <c r="H666" s="150">
        <v>1.3113170731707315</v>
      </c>
      <c r="I666" s="151">
        <v>0</v>
      </c>
      <c r="J666" s="103">
        <v>0</v>
      </c>
      <c r="K666" s="104">
        <v>0</v>
      </c>
      <c r="L666" s="178">
        <v>0</v>
      </c>
      <c r="M666" s="105">
        <v>0</v>
      </c>
      <c r="N666" s="103">
        <v>0</v>
      </c>
      <c r="O666" s="128">
        <v>0</v>
      </c>
      <c r="P666" s="129">
        <v>0</v>
      </c>
      <c r="Q666" s="129">
        <v>0</v>
      </c>
      <c r="R666" s="129">
        <v>0</v>
      </c>
      <c r="S666" s="129">
        <v>0</v>
      </c>
      <c r="T666" s="129">
        <v>0</v>
      </c>
      <c r="U666" s="129">
        <v>0</v>
      </c>
      <c r="V666" s="130">
        <v>0</v>
      </c>
      <c r="W666" s="105">
        <v>0</v>
      </c>
      <c r="X666" s="131">
        <v>1.3113170731707315</v>
      </c>
      <c r="Y666" s="191">
        <v>660</v>
      </c>
      <c r="Z666" s="70">
        <v>0</v>
      </c>
    </row>
    <row r="667" spans="1:26" x14ac:dyDescent="0.25">
      <c r="A667" s="63">
        <v>661</v>
      </c>
      <c r="B667" s="109" t="s">
        <v>2965</v>
      </c>
      <c r="C667" s="110">
        <v>636142</v>
      </c>
      <c r="D667" s="109" t="s">
        <v>1286</v>
      </c>
      <c r="E667" s="111">
        <v>36767</v>
      </c>
      <c r="F667" s="149">
        <v>0.65594366197183096</v>
      </c>
      <c r="G667" s="150">
        <v>0</v>
      </c>
      <c r="H667" s="150">
        <v>0.65414634146341455</v>
      </c>
      <c r="I667" s="151">
        <v>0</v>
      </c>
      <c r="J667" s="103">
        <v>0</v>
      </c>
      <c r="K667" s="104">
        <v>0</v>
      </c>
      <c r="L667" s="178">
        <v>0</v>
      </c>
      <c r="M667" s="105">
        <v>0</v>
      </c>
      <c r="N667" s="103">
        <v>0</v>
      </c>
      <c r="O667" s="128">
        <v>0</v>
      </c>
      <c r="P667" s="129">
        <v>0</v>
      </c>
      <c r="Q667" s="129">
        <v>0</v>
      </c>
      <c r="R667" s="129">
        <v>0</v>
      </c>
      <c r="S667" s="129">
        <v>0</v>
      </c>
      <c r="T667" s="129">
        <v>0</v>
      </c>
      <c r="U667" s="129">
        <v>0</v>
      </c>
      <c r="V667" s="130">
        <v>0</v>
      </c>
      <c r="W667" s="105">
        <v>0</v>
      </c>
      <c r="X667" s="131">
        <v>1.3100900034352456</v>
      </c>
      <c r="Y667" s="191">
        <v>661</v>
      </c>
      <c r="Z667" s="70">
        <v>0</v>
      </c>
    </row>
    <row r="668" spans="1:26" x14ac:dyDescent="0.25">
      <c r="A668" s="63">
        <v>662</v>
      </c>
      <c r="B668" s="109" t="s">
        <v>3069</v>
      </c>
      <c r="C668" s="110">
        <v>692189</v>
      </c>
      <c r="D668" s="109" t="s">
        <v>887</v>
      </c>
      <c r="E668" s="111">
        <v>36705</v>
      </c>
      <c r="F668" s="149">
        <v>0.30697183098591546</v>
      </c>
      <c r="G668" s="150">
        <v>0</v>
      </c>
      <c r="H668" s="150">
        <v>0.65514634146341444</v>
      </c>
      <c r="I668" s="151">
        <v>0</v>
      </c>
      <c r="J668" s="103">
        <v>0.33649339207048456</v>
      </c>
      <c r="K668" s="104">
        <v>0</v>
      </c>
      <c r="L668" s="178">
        <v>0</v>
      </c>
      <c r="M668" s="105">
        <v>0</v>
      </c>
      <c r="N668" s="103">
        <v>0</v>
      </c>
      <c r="O668" s="128">
        <v>0</v>
      </c>
      <c r="P668" s="129">
        <v>0</v>
      </c>
      <c r="Q668" s="129">
        <v>0</v>
      </c>
      <c r="R668" s="129">
        <v>0</v>
      </c>
      <c r="S668" s="129">
        <v>0</v>
      </c>
      <c r="T668" s="129">
        <v>0</v>
      </c>
      <c r="U668" s="129">
        <v>0</v>
      </c>
      <c r="V668" s="130">
        <v>0</v>
      </c>
      <c r="W668" s="105">
        <v>0</v>
      </c>
      <c r="X668" s="131">
        <v>1.2986115645198146</v>
      </c>
      <c r="Y668" s="191">
        <v>662</v>
      </c>
      <c r="Z668" s="70">
        <v>0</v>
      </c>
    </row>
    <row r="669" spans="1:26" x14ac:dyDescent="0.25">
      <c r="A669" s="63">
        <v>663</v>
      </c>
      <c r="B669" s="109" t="s">
        <v>2847</v>
      </c>
      <c r="C669" s="110">
        <v>676353</v>
      </c>
      <c r="D669" s="109" t="s">
        <v>1226</v>
      </c>
      <c r="E669" s="111">
        <v>37521</v>
      </c>
      <c r="F669" s="149">
        <v>0.73518309859154918</v>
      </c>
      <c r="G669" s="150">
        <v>0</v>
      </c>
      <c r="H669" s="150">
        <v>0.39714634146341465</v>
      </c>
      <c r="I669" s="151">
        <v>0</v>
      </c>
      <c r="J669" s="103">
        <v>0.16177973568281939</v>
      </c>
      <c r="K669" s="104">
        <v>0</v>
      </c>
      <c r="L669" s="178">
        <v>0</v>
      </c>
      <c r="M669" s="105">
        <v>0</v>
      </c>
      <c r="N669" s="103">
        <v>0</v>
      </c>
      <c r="O669" s="128">
        <v>0</v>
      </c>
      <c r="P669" s="129">
        <v>0</v>
      </c>
      <c r="Q669" s="129">
        <v>0</v>
      </c>
      <c r="R669" s="129">
        <v>0</v>
      </c>
      <c r="S669" s="129">
        <v>0</v>
      </c>
      <c r="T669" s="129">
        <v>0</v>
      </c>
      <c r="U669" s="129">
        <v>0</v>
      </c>
      <c r="V669" s="130">
        <v>0</v>
      </c>
      <c r="W669" s="105">
        <v>0</v>
      </c>
      <c r="X669" s="131">
        <v>1.2941091757377834</v>
      </c>
      <c r="Y669" s="191">
        <v>663</v>
      </c>
      <c r="Z669" s="70">
        <v>0</v>
      </c>
    </row>
    <row r="670" spans="1:26" x14ac:dyDescent="0.25">
      <c r="A670" s="63">
        <v>664</v>
      </c>
      <c r="B670" s="109" t="s">
        <v>2551</v>
      </c>
      <c r="C670" s="110">
        <v>678181</v>
      </c>
      <c r="D670" s="109" t="s">
        <v>1255</v>
      </c>
      <c r="E670" s="111">
        <v>35127</v>
      </c>
      <c r="F670" s="149">
        <v>0.32997183098591548</v>
      </c>
      <c r="G670" s="150">
        <v>0</v>
      </c>
      <c r="H670" s="150">
        <v>0.62414634146341452</v>
      </c>
      <c r="I670" s="151">
        <v>0</v>
      </c>
      <c r="J670" s="103">
        <v>0.33449339207048456</v>
      </c>
      <c r="K670" s="104">
        <v>0</v>
      </c>
      <c r="L670" s="178">
        <v>0</v>
      </c>
      <c r="M670" s="105">
        <v>0</v>
      </c>
      <c r="N670" s="103">
        <v>0</v>
      </c>
      <c r="O670" s="128">
        <v>0</v>
      </c>
      <c r="P670" s="129">
        <v>0</v>
      </c>
      <c r="Q670" s="129">
        <v>0</v>
      </c>
      <c r="R670" s="129">
        <v>0</v>
      </c>
      <c r="S670" s="129">
        <v>0</v>
      </c>
      <c r="T670" s="129">
        <v>0</v>
      </c>
      <c r="U670" s="129">
        <v>0</v>
      </c>
      <c r="V670" s="130">
        <v>0</v>
      </c>
      <c r="W670" s="105">
        <v>0</v>
      </c>
      <c r="X670" s="131">
        <v>1.2886115645198144</v>
      </c>
      <c r="Y670" s="191">
        <v>664</v>
      </c>
      <c r="Z670" s="70">
        <v>0</v>
      </c>
    </row>
    <row r="671" spans="1:26" x14ac:dyDescent="0.25">
      <c r="A671" s="63">
        <v>665</v>
      </c>
      <c r="B671" s="109" t="s">
        <v>3308</v>
      </c>
      <c r="C671" s="110">
        <v>649387</v>
      </c>
      <c r="D671" s="109" t="s">
        <v>31</v>
      </c>
      <c r="E671" s="111">
        <v>38186</v>
      </c>
      <c r="F671" s="149">
        <v>0.32497183098591548</v>
      </c>
      <c r="G671" s="150">
        <v>0</v>
      </c>
      <c r="H671" s="150">
        <v>0.62314634146341452</v>
      </c>
      <c r="I671" s="151">
        <v>0</v>
      </c>
      <c r="J671" s="103">
        <v>0.33349339207048456</v>
      </c>
      <c r="K671" s="104">
        <v>0</v>
      </c>
      <c r="L671" s="178">
        <v>0</v>
      </c>
      <c r="M671" s="105">
        <v>0</v>
      </c>
      <c r="N671" s="103">
        <v>0</v>
      </c>
      <c r="O671" s="128">
        <v>0</v>
      </c>
      <c r="P671" s="129">
        <v>0</v>
      </c>
      <c r="Q671" s="129">
        <v>0</v>
      </c>
      <c r="R671" s="129">
        <v>0</v>
      </c>
      <c r="S671" s="129">
        <v>0</v>
      </c>
      <c r="T671" s="129">
        <v>0</v>
      </c>
      <c r="U671" s="129">
        <v>0</v>
      </c>
      <c r="V671" s="130">
        <v>0</v>
      </c>
      <c r="W671" s="105">
        <v>0</v>
      </c>
      <c r="X671" s="131">
        <v>1.2816115645198145</v>
      </c>
      <c r="Y671" s="191">
        <v>665</v>
      </c>
      <c r="Z671" s="70">
        <v>0</v>
      </c>
    </row>
    <row r="672" spans="1:26" x14ac:dyDescent="0.25">
      <c r="A672" s="63">
        <v>666</v>
      </c>
      <c r="B672" s="109" t="s">
        <v>3306</v>
      </c>
      <c r="C672" s="110">
        <v>644562</v>
      </c>
      <c r="D672" s="109" t="s">
        <v>1224</v>
      </c>
      <c r="E672" s="111">
        <v>38279</v>
      </c>
      <c r="F672" s="149">
        <v>0.65594366197183096</v>
      </c>
      <c r="G672" s="150">
        <v>0</v>
      </c>
      <c r="H672" s="150">
        <v>0.62514634146341452</v>
      </c>
      <c r="I672" s="151">
        <v>0</v>
      </c>
      <c r="J672" s="103">
        <v>0</v>
      </c>
      <c r="K672" s="104">
        <v>0</v>
      </c>
      <c r="L672" s="178">
        <v>0</v>
      </c>
      <c r="M672" s="105">
        <v>0</v>
      </c>
      <c r="N672" s="103">
        <v>0</v>
      </c>
      <c r="O672" s="128">
        <v>0</v>
      </c>
      <c r="P672" s="129">
        <v>0</v>
      </c>
      <c r="Q672" s="129">
        <v>0</v>
      </c>
      <c r="R672" s="129">
        <v>0</v>
      </c>
      <c r="S672" s="129">
        <v>0</v>
      </c>
      <c r="T672" s="129">
        <v>0</v>
      </c>
      <c r="U672" s="129">
        <v>0</v>
      </c>
      <c r="V672" s="130">
        <v>0</v>
      </c>
      <c r="W672" s="105">
        <v>0</v>
      </c>
      <c r="X672" s="131">
        <v>1.2810900034352455</v>
      </c>
      <c r="Y672" s="191">
        <v>666</v>
      </c>
      <c r="Z672" s="70">
        <v>0</v>
      </c>
    </row>
    <row r="673" spans="1:27" x14ac:dyDescent="0.25">
      <c r="A673" s="63">
        <v>667</v>
      </c>
      <c r="B673" s="109" t="s">
        <v>2950</v>
      </c>
      <c r="C673" s="110">
        <v>680704</v>
      </c>
      <c r="D673" s="109" t="s">
        <v>545</v>
      </c>
      <c r="E673" s="111">
        <v>37384</v>
      </c>
      <c r="F673" s="149">
        <v>0.73795774647887324</v>
      </c>
      <c r="G673" s="150">
        <v>0</v>
      </c>
      <c r="H673" s="150">
        <v>0.34445528455284552</v>
      </c>
      <c r="I673" s="151">
        <v>0</v>
      </c>
      <c r="J673" s="103">
        <v>0.19409251101321584</v>
      </c>
      <c r="K673" s="104">
        <v>0</v>
      </c>
      <c r="L673" s="178">
        <v>0</v>
      </c>
      <c r="M673" s="105">
        <v>0</v>
      </c>
      <c r="N673" s="103">
        <v>0</v>
      </c>
      <c r="O673" s="128">
        <v>0</v>
      </c>
      <c r="P673" s="129">
        <v>0</v>
      </c>
      <c r="Q673" s="129">
        <v>0</v>
      </c>
      <c r="R673" s="129">
        <v>0</v>
      </c>
      <c r="S673" s="129">
        <v>0</v>
      </c>
      <c r="T673" s="129">
        <v>0</v>
      </c>
      <c r="U673" s="129">
        <v>0</v>
      </c>
      <c r="V673" s="130">
        <v>0</v>
      </c>
      <c r="W673" s="105">
        <v>0</v>
      </c>
      <c r="X673" s="131">
        <v>1.2765055420449347</v>
      </c>
      <c r="Y673" s="191">
        <v>667</v>
      </c>
      <c r="Z673" s="70">
        <v>0</v>
      </c>
    </row>
    <row r="674" spans="1:27" x14ac:dyDescent="0.25">
      <c r="A674" s="63">
        <v>668</v>
      </c>
      <c r="B674" s="109" t="s">
        <v>2903</v>
      </c>
      <c r="C674" s="110">
        <v>675734</v>
      </c>
      <c r="D674" s="109" t="s">
        <v>1244</v>
      </c>
      <c r="E674" s="111">
        <v>37460</v>
      </c>
      <c r="F674" s="149">
        <v>0.72295774647887323</v>
      </c>
      <c r="G674" s="150">
        <v>0</v>
      </c>
      <c r="H674" s="150">
        <v>0.35645528455284553</v>
      </c>
      <c r="I674" s="151">
        <v>0</v>
      </c>
      <c r="J674" s="103">
        <v>0.17709251101321585</v>
      </c>
      <c r="K674" s="104">
        <v>0</v>
      </c>
      <c r="L674" s="178">
        <v>0</v>
      </c>
      <c r="M674" s="105">
        <v>0</v>
      </c>
      <c r="N674" s="103">
        <v>0</v>
      </c>
      <c r="O674" s="128">
        <v>0</v>
      </c>
      <c r="P674" s="129">
        <v>0</v>
      </c>
      <c r="Q674" s="129">
        <v>0</v>
      </c>
      <c r="R674" s="129">
        <v>0</v>
      </c>
      <c r="S674" s="129">
        <v>0</v>
      </c>
      <c r="T674" s="129">
        <v>0</v>
      </c>
      <c r="U674" s="129">
        <v>0</v>
      </c>
      <c r="V674" s="130">
        <v>0</v>
      </c>
      <c r="W674" s="105">
        <v>0</v>
      </c>
      <c r="X674" s="131">
        <v>1.2565055420449345</v>
      </c>
      <c r="Y674" s="191">
        <v>668</v>
      </c>
      <c r="Z674" s="70">
        <v>0</v>
      </c>
    </row>
    <row r="675" spans="1:27" x14ac:dyDescent="0.25">
      <c r="A675" s="63">
        <v>669</v>
      </c>
      <c r="B675" s="109" t="s">
        <v>3220</v>
      </c>
      <c r="C675" s="110">
        <v>664849</v>
      </c>
      <c r="D675" s="109" t="s">
        <v>1227</v>
      </c>
      <c r="E675" s="111">
        <v>38114</v>
      </c>
      <c r="F675" s="149">
        <v>0.37347887323943663</v>
      </c>
      <c r="G675" s="150">
        <v>0</v>
      </c>
      <c r="H675" s="150">
        <v>0.68991056910569104</v>
      </c>
      <c r="I675" s="151">
        <v>0</v>
      </c>
      <c r="J675" s="103">
        <v>0.18509251101321586</v>
      </c>
      <c r="K675" s="104">
        <v>0</v>
      </c>
      <c r="L675" s="178">
        <v>0</v>
      </c>
      <c r="M675" s="105">
        <v>0</v>
      </c>
      <c r="N675" s="103">
        <v>0</v>
      </c>
      <c r="O675" s="128">
        <v>0</v>
      </c>
      <c r="P675" s="129">
        <v>0</v>
      </c>
      <c r="Q675" s="129">
        <v>0</v>
      </c>
      <c r="R675" s="129">
        <v>0</v>
      </c>
      <c r="S675" s="129">
        <v>0</v>
      </c>
      <c r="T675" s="129">
        <v>0</v>
      </c>
      <c r="U675" s="129">
        <v>0</v>
      </c>
      <c r="V675" s="130">
        <v>0</v>
      </c>
      <c r="W675" s="105">
        <v>0</v>
      </c>
      <c r="X675" s="131">
        <v>1.2484819533583433</v>
      </c>
      <c r="Y675" s="191">
        <v>669</v>
      </c>
      <c r="Z675" s="70">
        <v>0</v>
      </c>
    </row>
    <row r="676" spans="1:27" x14ac:dyDescent="0.25">
      <c r="A676" s="63">
        <v>670</v>
      </c>
      <c r="B676" s="119" t="s">
        <v>2799</v>
      </c>
      <c r="C676" s="120">
        <v>668238</v>
      </c>
      <c r="D676" s="119" t="s">
        <v>1256</v>
      </c>
      <c r="E676" s="121">
        <v>37710</v>
      </c>
      <c r="F676" s="149">
        <v>0.63293896713615028</v>
      </c>
      <c r="G676" s="150">
        <v>0</v>
      </c>
      <c r="H676" s="150">
        <v>0.61236585365853657</v>
      </c>
      <c r="I676" s="151">
        <v>0</v>
      </c>
      <c r="J676" s="103">
        <v>0</v>
      </c>
      <c r="K676" s="104">
        <v>0</v>
      </c>
      <c r="L676" s="178">
        <v>0</v>
      </c>
      <c r="M676" s="105">
        <v>0</v>
      </c>
      <c r="N676" s="122">
        <v>0</v>
      </c>
      <c r="O676" s="123">
        <v>0</v>
      </c>
      <c r="P676" s="124">
        <v>0</v>
      </c>
      <c r="Q676" s="124">
        <v>0</v>
      </c>
      <c r="R676" s="124">
        <v>0</v>
      </c>
      <c r="S676" s="124">
        <v>0</v>
      </c>
      <c r="T676" s="124">
        <v>0</v>
      </c>
      <c r="U676" s="124">
        <v>0</v>
      </c>
      <c r="V676" s="125">
        <v>0</v>
      </c>
      <c r="W676" s="126">
        <v>0</v>
      </c>
      <c r="X676" s="127">
        <v>1.2453048207946869</v>
      </c>
      <c r="Y676" s="191">
        <v>670</v>
      </c>
      <c r="Z676" s="70">
        <v>0</v>
      </c>
    </row>
    <row r="677" spans="1:27" x14ac:dyDescent="0.25">
      <c r="A677" s="63">
        <v>671</v>
      </c>
      <c r="B677" s="109" t="s">
        <v>2906</v>
      </c>
      <c r="C677" s="110">
        <v>669470</v>
      </c>
      <c r="D677" s="109" t="s">
        <v>363</v>
      </c>
      <c r="E677" s="111">
        <v>32713</v>
      </c>
      <c r="F677" s="149">
        <v>0.35647887323943661</v>
      </c>
      <c r="G677" s="150">
        <v>0</v>
      </c>
      <c r="H677" s="150">
        <v>0.69691056910569105</v>
      </c>
      <c r="I677" s="151">
        <v>0</v>
      </c>
      <c r="J677" s="103">
        <v>0.18909251101321586</v>
      </c>
      <c r="K677" s="104">
        <v>0</v>
      </c>
      <c r="L677" s="178">
        <v>0</v>
      </c>
      <c r="M677" s="105">
        <v>0</v>
      </c>
      <c r="N677" s="103">
        <v>0</v>
      </c>
      <c r="O677" s="128">
        <v>0</v>
      </c>
      <c r="P677" s="129">
        <v>0</v>
      </c>
      <c r="Q677" s="129">
        <v>0</v>
      </c>
      <c r="R677" s="129">
        <v>0</v>
      </c>
      <c r="S677" s="129">
        <v>0</v>
      </c>
      <c r="T677" s="129">
        <v>0</v>
      </c>
      <c r="U677" s="129">
        <v>0</v>
      </c>
      <c r="V677" s="130">
        <v>0</v>
      </c>
      <c r="W677" s="105">
        <v>0</v>
      </c>
      <c r="X677" s="131">
        <v>1.2424819533583435</v>
      </c>
      <c r="Y677" s="191">
        <v>671</v>
      </c>
      <c r="Z677" s="70">
        <v>0</v>
      </c>
    </row>
    <row r="678" spans="1:27" x14ac:dyDescent="0.25">
      <c r="A678" s="63">
        <v>672</v>
      </c>
      <c r="B678" s="109" t="s">
        <v>3087</v>
      </c>
      <c r="C678" s="110">
        <v>691754</v>
      </c>
      <c r="D678" s="109" t="s">
        <v>1073</v>
      </c>
      <c r="E678" s="111">
        <v>37301</v>
      </c>
      <c r="F678" s="149">
        <v>0.62793896713615027</v>
      </c>
      <c r="G678" s="150">
        <v>0</v>
      </c>
      <c r="H678" s="150">
        <v>0.61136585365853657</v>
      </c>
      <c r="I678" s="151">
        <v>0</v>
      </c>
      <c r="J678" s="103">
        <v>0</v>
      </c>
      <c r="K678" s="104">
        <v>0</v>
      </c>
      <c r="L678" s="178">
        <v>0</v>
      </c>
      <c r="M678" s="105">
        <v>0</v>
      </c>
      <c r="N678" s="103">
        <v>0</v>
      </c>
      <c r="O678" s="128">
        <v>0</v>
      </c>
      <c r="P678" s="129">
        <v>0</v>
      </c>
      <c r="Q678" s="129">
        <v>0</v>
      </c>
      <c r="R678" s="129">
        <v>0</v>
      </c>
      <c r="S678" s="129">
        <v>0</v>
      </c>
      <c r="T678" s="129">
        <v>0</v>
      </c>
      <c r="U678" s="129">
        <v>0</v>
      </c>
      <c r="V678" s="130">
        <v>0</v>
      </c>
      <c r="W678" s="105">
        <v>0</v>
      </c>
      <c r="X678" s="131">
        <v>1.2393048207946868</v>
      </c>
      <c r="Y678" s="191">
        <v>672</v>
      </c>
      <c r="Z678" s="70">
        <v>0</v>
      </c>
    </row>
    <row r="679" spans="1:27" x14ac:dyDescent="0.25">
      <c r="A679" s="63">
        <v>673</v>
      </c>
      <c r="B679" s="109" t="s">
        <v>3185</v>
      </c>
      <c r="C679" s="110">
        <v>670812</v>
      </c>
      <c r="D679" s="109" t="s">
        <v>2265</v>
      </c>
      <c r="E679" s="111">
        <v>38244</v>
      </c>
      <c r="F679" s="149">
        <v>1.2388967136150235</v>
      </c>
      <c r="G679" s="150">
        <v>0</v>
      </c>
      <c r="H679" s="150">
        <v>0</v>
      </c>
      <c r="I679" s="151">
        <v>0</v>
      </c>
      <c r="J679" s="103">
        <v>0</v>
      </c>
      <c r="K679" s="104">
        <v>0</v>
      </c>
      <c r="L679" s="178">
        <v>0</v>
      </c>
      <c r="M679" s="105">
        <v>0</v>
      </c>
      <c r="N679" s="103">
        <v>0</v>
      </c>
      <c r="O679" s="128">
        <v>0</v>
      </c>
      <c r="P679" s="129">
        <v>0</v>
      </c>
      <c r="Q679" s="129">
        <v>0</v>
      </c>
      <c r="R679" s="129">
        <v>0</v>
      </c>
      <c r="S679" s="129">
        <v>0</v>
      </c>
      <c r="T679" s="129">
        <v>0</v>
      </c>
      <c r="U679" s="129">
        <v>0</v>
      </c>
      <c r="V679" s="130">
        <v>0</v>
      </c>
      <c r="W679" s="105">
        <v>0</v>
      </c>
      <c r="X679" s="131">
        <v>1.2388967136150235</v>
      </c>
      <c r="Y679" s="191">
        <v>673</v>
      </c>
      <c r="Z679" s="70">
        <v>0</v>
      </c>
    </row>
    <row r="680" spans="1:27" x14ac:dyDescent="0.25">
      <c r="A680" s="63">
        <v>674</v>
      </c>
      <c r="B680" s="109" t="s">
        <v>2865</v>
      </c>
      <c r="C680" s="110">
        <v>683491</v>
      </c>
      <c r="D680" s="109" t="s">
        <v>1243</v>
      </c>
      <c r="E680" s="111">
        <v>37664</v>
      </c>
      <c r="F680" s="149">
        <v>0.61694835680751181</v>
      </c>
      <c r="G680" s="150">
        <v>0</v>
      </c>
      <c r="H680" s="150">
        <v>0.61207317073170731</v>
      </c>
      <c r="I680" s="151">
        <v>0</v>
      </c>
      <c r="J680" s="103">
        <v>0</v>
      </c>
      <c r="K680" s="104">
        <v>0</v>
      </c>
      <c r="L680" s="178">
        <v>0</v>
      </c>
      <c r="M680" s="105">
        <v>0</v>
      </c>
      <c r="N680" s="103">
        <v>0</v>
      </c>
      <c r="O680" s="128">
        <v>0</v>
      </c>
      <c r="P680" s="129">
        <v>0</v>
      </c>
      <c r="Q680" s="129">
        <v>0</v>
      </c>
      <c r="R680" s="129">
        <v>0</v>
      </c>
      <c r="S680" s="129">
        <v>0</v>
      </c>
      <c r="T680" s="129">
        <v>0</v>
      </c>
      <c r="U680" s="129">
        <v>0</v>
      </c>
      <c r="V680" s="130">
        <v>0</v>
      </c>
      <c r="W680" s="105">
        <v>0</v>
      </c>
      <c r="X680" s="131">
        <v>1.2290215275392191</v>
      </c>
      <c r="Y680" s="191">
        <v>674</v>
      </c>
      <c r="Z680" s="70">
        <v>0</v>
      </c>
    </row>
    <row r="681" spans="1:27" x14ac:dyDescent="0.25">
      <c r="A681" s="63">
        <v>675</v>
      </c>
      <c r="B681" s="109" t="s">
        <v>114</v>
      </c>
      <c r="C681" s="110">
        <v>629684</v>
      </c>
      <c r="D681" s="109" t="s">
        <v>115</v>
      </c>
      <c r="E681" s="111">
        <v>36542</v>
      </c>
      <c r="F681" s="149">
        <v>1.2268967136150235</v>
      </c>
      <c r="G681" s="150">
        <v>0</v>
      </c>
      <c r="H681" s="150">
        <v>0</v>
      </c>
      <c r="I681" s="151">
        <v>0</v>
      </c>
      <c r="J681" s="103">
        <v>0</v>
      </c>
      <c r="K681" s="104">
        <v>0</v>
      </c>
      <c r="L681" s="178">
        <v>0</v>
      </c>
      <c r="M681" s="105">
        <v>0</v>
      </c>
      <c r="N681" s="103">
        <v>0</v>
      </c>
      <c r="O681" s="128">
        <v>0</v>
      </c>
      <c r="P681" s="129">
        <v>0</v>
      </c>
      <c r="Q681" s="129">
        <v>0</v>
      </c>
      <c r="R681" s="129">
        <v>0</v>
      </c>
      <c r="S681" s="129">
        <v>0</v>
      </c>
      <c r="T681" s="129">
        <v>0</v>
      </c>
      <c r="U681" s="129">
        <v>0</v>
      </c>
      <c r="V681" s="130">
        <v>0</v>
      </c>
      <c r="W681" s="105">
        <v>0</v>
      </c>
      <c r="X681" s="131">
        <v>1.2268967136150235</v>
      </c>
      <c r="Y681" s="191">
        <v>675</v>
      </c>
      <c r="Z681" s="70">
        <v>0</v>
      </c>
    </row>
    <row r="682" spans="1:27" x14ac:dyDescent="0.25">
      <c r="A682" s="63">
        <v>675</v>
      </c>
      <c r="B682" s="109" t="s">
        <v>2604</v>
      </c>
      <c r="C682" s="110">
        <v>643052</v>
      </c>
      <c r="D682" s="109" t="s">
        <v>70</v>
      </c>
      <c r="E682" s="111">
        <v>36998</v>
      </c>
      <c r="F682" s="149">
        <v>1.2268967136150235</v>
      </c>
      <c r="G682" s="150">
        <v>0</v>
      </c>
      <c r="H682" s="150">
        <v>0</v>
      </c>
      <c r="I682" s="151">
        <v>0</v>
      </c>
      <c r="J682" s="103">
        <v>0</v>
      </c>
      <c r="K682" s="104">
        <v>0</v>
      </c>
      <c r="L682" s="178">
        <v>0</v>
      </c>
      <c r="M682" s="105">
        <v>0</v>
      </c>
      <c r="N682" s="103">
        <v>0</v>
      </c>
      <c r="O682" s="128">
        <v>0</v>
      </c>
      <c r="P682" s="129">
        <v>0</v>
      </c>
      <c r="Q682" s="129">
        <v>0</v>
      </c>
      <c r="R682" s="129">
        <v>0</v>
      </c>
      <c r="S682" s="129">
        <v>0</v>
      </c>
      <c r="T682" s="129">
        <v>0</v>
      </c>
      <c r="U682" s="129">
        <v>0</v>
      </c>
      <c r="V682" s="130">
        <v>0</v>
      </c>
      <c r="W682" s="105">
        <v>0</v>
      </c>
      <c r="X682" s="131">
        <v>1.2268967136150235</v>
      </c>
      <c r="Y682" s="191">
        <v>675</v>
      </c>
      <c r="Z682" s="70">
        <v>0</v>
      </c>
    </row>
    <row r="683" spans="1:27" x14ac:dyDescent="0.25">
      <c r="A683" s="63">
        <v>677</v>
      </c>
      <c r="B683" s="109" t="s">
        <v>2833</v>
      </c>
      <c r="C683" s="110">
        <v>649372</v>
      </c>
      <c r="D683" s="109" t="s">
        <v>724</v>
      </c>
      <c r="E683" s="111">
        <v>37953</v>
      </c>
      <c r="F683" s="149">
        <v>1.2238967136150236</v>
      </c>
      <c r="G683" s="150">
        <v>0</v>
      </c>
      <c r="H683" s="150">
        <v>0</v>
      </c>
      <c r="I683" s="151">
        <v>0</v>
      </c>
      <c r="J683" s="103">
        <v>0</v>
      </c>
      <c r="K683" s="104">
        <v>0</v>
      </c>
      <c r="L683" s="178">
        <v>0</v>
      </c>
      <c r="M683" s="105">
        <v>0</v>
      </c>
      <c r="N683" s="103">
        <v>0</v>
      </c>
      <c r="O683" s="128">
        <v>0</v>
      </c>
      <c r="P683" s="129">
        <v>0</v>
      </c>
      <c r="Q683" s="129">
        <v>0</v>
      </c>
      <c r="R683" s="129">
        <v>0</v>
      </c>
      <c r="S683" s="129">
        <v>0</v>
      </c>
      <c r="T683" s="129">
        <v>0</v>
      </c>
      <c r="U683" s="129">
        <v>0</v>
      </c>
      <c r="V683" s="130">
        <v>0</v>
      </c>
      <c r="W683" s="105">
        <v>0</v>
      </c>
      <c r="X683" s="131">
        <v>1.2238967136150236</v>
      </c>
      <c r="Y683" s="191">
        <v>677</v>
      </c>
      <c r="Z683" s="70">
        <v>0</v>
      </c>
    </row>
    <row r="684" spans="1:27" x14ac:dyDescent="0.25">
      <c r="A684" s="63">
        <v>677</v>
      </c>
      <c r="B684" s="109" t="s">
        <v>2679</v>
      </c>
      <c r="C684" s="110">
        <v>615376</v>
      </c>
      <c r="D684" s="109" t="s">
        <v>1222</v>
      </c>
      <c r="E684" s="111">
        <v>34524</v>
      </c>
      <c r="F684" s="149">
        <v>1.2238967136150236</v>
      </c>
      <c r="G684" s="150">
        <v>0</v>
      </c>
      <c r="H684" s="150">
        <v>0</v>
      </c>
      <c r="I684" s="151">
        <v>0</v>
      </c>
      <c r="J684" s="103">
        <v>0</v>
      </c>
      <c r="K684" s="104">
        <v>0</v>
      </c>
      <c r="L684" s="178">
        <v>0</v>
      </c>
      <c r="M684" s="105">
        <v>0</v>
      </c>
      <c r="N684" s="103">
        <v>0</v>
      </c>
      <c r="O684" s="128">
        <v>0</v>
      </c>
      <c r="P684" s="129">
        <v>0</v>
      </c>
      <c r="Q684" s="129">
        <v>0</v>
      </c>
      <c r="R684" s="129">
        <v>0</v>
      </c>
      <c r="S684" s="129">
        <v>0</v>
      </c>
      <c r="T684" s="129">
        <v>0</v>
      </c>
      <c r="U684" s="129">
        <v>0</v>
      </c>
      <c r="V684" s="130">
        <v>0</v>
      </c>
      <c r="W684" s="105">
        <v>0</v>
      </c>
      <c r="X684" s="131">
        <v>1.2238967136150236</v>
      </c>
      <c r="Y684" s="191">
        <v>677</v>
      </c>
      <c r="Z684" s="70">
        <v>0</v>
      </c>
    </row>
    <row r="685" spans="1:27" x14ac:dyDescent="0.25">
      <c r="A685" s="63">
        <v>679</v>
      </c>
      <c r="B685" s="109" t="s">
        <v>3237</v>
      </c>
      <c r="C685" s="110">
        <v>669157</v>
      </c>
      <c r="D685" s="109" t="s">
        <v>41</v>
      </c>
      <c r="E685" s="111">
        <v>29031</v>
      </c>
      <c r="F685" s="149">
        <v>0.71143661971830985</v>
      </c>
      <c r="G685" s="150">
        <v>0</v>
      </c>
      <c r="H685" s="150">
        <v>0.33382926829268289</v>
      </c>
      <c r="I685" s="151">
        <v>0</v>
      </c>
      <c r="J685" s="103">
        <v>0.1782114537444934</v>
      </c>
      <c r="K685" s="104">
        <v>0</v>
      </c>
      <c r="L685" s="178">
        <v>0</v>
      </c>
      <c r="M685" s="105">
        <v>0</v>
      </c>
      <c r="N685" s="103">
        <v>0</v>
      </c>
      <c r="O685" s="128">
        <v>0</v>
      </c>
      <c r="P685" s="129">
        <v>0</v>
      </c>
      <c r="Q685" s="129">
        <v>0</v>
      </c>
      <c r="R685" s="129">
        <v>0</v>
      </c>
      <c r="S685" s="129">
        <v>0</v>
      </c>
      <c r="T685" s="129">
        <v>0</v>
      </c>
      <c r="U685" s="129">
        <v>0</v>
      </c>
      <c r="V685" s="130">
        <v>0</v>
      </c>
      <c r="W685" s="105">
        <v>0</v>
      </c>
      <c r="X685" s="131">
        <v>1.2234773417554863</v>
      </c>
      <c r="Y685" s="191">
        <v>679</v>
      </c>
      <c r="Z685" s="70">
        <v>0</v>
      </c>
    </row>
    <row r="686" spans="1:27" x14ac:dyDescent="0.25">
      <c r="A686" s="63">
        <v>680</v>
      </c>
      <c r="B686" s="109" t="s">
        <v>3025</v>
      </c>
      <c r="C686" s="110">
        <v>687513</v>
      </c>
      <c r="D686" s="109" t="s">
        <v>1817</v>
      </c>
      <c r="E686" s="111">
        <v>23568</v>
      </c>
      <c r="F686" s="149">
        <v>0.61294835680751181</v>
      </c>
      <c r="G686" s="150">
        <v>0</v>
      </c>
      <c r="H686" s="150">
        <v>0.6090731707317073</v>
      </c>
      <c r="I686" s="151">
        <v>0</v>
      </c>
      <c r="J686" s="103">
        <v>0</v>
      </c>
      <c r="K686" s="104">
        <v>0</v>
      </c>
      <c r="L686" s="178">
        <v>0</v>
      </c>
      <c r="M686" s="105">
        <v>0</v>
      </c>
      <c r="N686" s="103">
        <v>0</v>
      </c>
      <c r="O686" s="128">
        <v>0</v>
      </c>
      <c r="P686" s="129">
        <v>0</v>
      </c>
      <c r="Q686" s="129">
        <v>0</v>
      </c>
      <c r="R686" s="129">
        <v>0</v>
      </c>
      <c r="S686" s="129">
        <v>0</v>
      </c>
      <c r="T686" s="129">
        <v>0</v>
      </c>
      <c r="U686" s="129">
        <v>0</v>
      </c>
      <c r="V686" s="130">
        <v>0</v>
      </c>
      <c r="W686" s="105">
        <v>0</v>
      </c>
      <c r="X686" s="131">
        <v>1.2220215275392192</v>
      </c>
      <c r="Y686" s="191">
        <v>680</v>
      </c>
      <c r="Z686" s="70">
        <v>0</v>
      </c>
    </row>
    <row r="687" spans="1:27" x14ac:dyDescent="0.25">
      <c r="A687" s="63">
        <v>681</v>
      </c>
      <c r="B687" s="109" t="s">
        <v>2962</v>
      </c>
      <c r="C687" s="110">
        <v>622488</v>
      </c>
      <c r="D687" s="109" t="s">
        <v>90</v>
      </c>
      <c r="E687" s="111">
        <v>28952</v>
      </c>
      <c r="F687" s="149">
        <v>1.2158967136150236</v>
      </c>
      <c r="G687" s="150">
        <v>0</v>
      </c>
      <c r="H687" s="150">
        <v>0</v>
      </c>
      <c r="I687" s="151">
        <v>0</v>
      </c>
      <c r="J687" s="103">
        <v>0</v>
      </c>
      <c r="K687" s="104">
        <v>0</v>
      </c>
      <c r="L687" s="178">
        <v>0</v>
      </c>
      <c r="M687" s="105">
        <v>0</v>
      </c>
      <c r="N687" s="103">
        <v>0</v>
      </c>
      <c r="O687" s="128">
        <v>0</v>
      </c>
      <c r="P687" s="129">
        <v>0</v>
      </c>
      <c r="Q687" s="129">
        <v>0</v>
      </c>
      <c r="R687" s="129">
        <v>0</v>
      </c>
      <c r="S687" s="129">
        <v>0</v>
      </c>
      <c r="T687" s="129">
        <v>0</v>
      </c>
      <c r="U687" s="129">
        <v>0</v>
      </c>
      <c r="V687" s="130">
        <v>0</v>
      </c>
      <c r="W687" s="105">
        <v>0</v>
      </c>
      <c r="X687" s="131">
        <v>1.2158967136150236</v>
      </c>
      <c r="Y687" s="191">
        <v>681</v>
      </c>
      <c r="Z687" s="70">
        <v>0</v>
      </c>
    </row>
    <row r="688" spans="1:27" x14ac:dyDescent="0.25">
      <c r="A688" s="63">
        <v>682</v>
      </c>
      <c r="B688" s="109" t="s">
        <v>2499</v>
      </c>
      <c r="C688" s="110">
        <v>642249</v>
      </c>
      <c r="D688" s="109" t="s">
        <v>31</v>
      </c>
      <c r="E688" s="111">
        <v>36371</v>
      </c>
      <c r="F688" s="149">
        <v>1.2158873239436618</v>
      </c>
      <c r="G688" s="150">
        <v>0</v>
      </c>
      <c r="H688" s="150">
        <v>0</v>
      </c>
      <c r="I688" s="151">
        <v>0</v>
      </c>
      <c r="J688" s="103">
        <v>0</v>
      </c>
      <c r="K688" s="104">
        <v>0</v>
      </c>
      <c r="L688" s="178">
        <v>0</v>
      </c>
      <c r="M688" s="105">
        <v>0</v>
      </c>
      <c r="N688" s="103">
        <v>0</v>
      </c>
      <c r="O688" s="128">
        <v>0</v>
      </c>
      <c r="P688" s="129">
        <v>0</v>
      </c>
      <c r="Q688" s="129">
        <v>0</v>
      </c>
      <c r="R688" s="129">
        <v>0</v>
      </c>
      <c r="S688" s="129">
        <v>0</v>
      </c>
      <c r="T688" s="129">
        <v>0</v>
      </c>
      <c r="U688" s="129">
        <v>0</v>
      </c>
      <c r="V688" s="130">
        <v>0</v>
      </c>
      <c r="W688" s="105">
        <v>0</v>
      </c>
      <c r="X688" s="131">
        <v>1.2158873239436618</v>
      </c>
      <c r="Y688" s="191">
        <v>682</v>
      </c>
      <c r="Z688" s="70">
        <v>0</v>
      </c>
      <c r="AA688" s="132"/>
    </row>
    <row r="689" spans="1:27" x14ac:dyDescent="0.25">
      <c r="A689" s="63">
        <v>683</v>
      </c>
      <c r="B689" s="109" t="s">
        <v>2790</v>
      </c>
      <c r="C689" s="110">
        <v>646935</v>
      </c>
      <c r="D689" s="109" t="s">
        <v>31</v>
      </c>
      <c r="E689" s="111">
        <v>35326</v>
      </c>
      <c r="F689" s="149">
        <v>0</v>
      </c>
      <c r="G689" s="150">
        <v>0</v>
      </c>
      <c r="H689" s="150">
        <v>1.210292682926829</v>
      </c>
      <c r="I689" s="151">
        <v>0</v>
      </c>
      <c r="J689" s="103">
        <v>0</v>
      </c>
      <c r="K689" s="104">
        <v>0</v>
      </c>
      <c r="L689" s="178">
        <v>0</v>
      </c>
      <c r="M689" s="105">
        <v>0</v>
      </c>
      <c r="N689" s="103">
        <v>0</v>
      </c>
      <c r="O689" s="128">
        <v>0</v>
      </c>
      <c r="P689" s="129">
        <v>0</v>
      </c>
      <c r="Q689" s="129">
        <v>0</v>
      </c>
      <c r="R689" s="129">
        <v>0</v>
      </c>
      <c r="S689" s="129">
        <v>0</v>
      </c>
      <c r="T689" s="129">
        <v>0</v>
      </c>
      <c r="U689" s="129">
        <v>0</v>
      </c>
      <c r="V689" s="130">
        <v>0</v>
      </c>
      <c r="W689" s="105">
        <v>0</v>
      </c>
      <c r="X689" s="131">
        <v>1.210292682926829</v>
      </c>
      <c r="Y689" s="191">
        <v>683</v>
      </c>
      <c r="Z689" s="70">
        <v>0</v>
      </c>
      <c r="AA689" s="132"/>
    </row>
    <row r="690" spans="1:27" x14ac:dyDescent="0.25">
      <c r="A690" s="63">
        <v>684</v>
      </c>
      <c r="B690" s="109" t="s">
        <v>2888</v>
      </c>
      <c r="C690" s="110">
        <v>675268</v>
      </c>
      <c r="D690" s="109" t="s">
        <v>1241</v>
      </c>
      <c r="E690" s="111">
        <v>36553</v>
      </c>
      <c r="F690" s="149">
        <v>0.61194835680751181</v>
      </c>
      <c r="G690" s="150">
        <v>0</v>
      </c>
      <c r="H690" s="150">
        <v>0.59807317073170729</v>
      </c>
      <c r="I690" s="151">
        <v>0</v>
      </c>
      <c r="J690" s="103">
        <v>0</v>
      </c>
      <c r="K690" s="104">
        <v>0</v>
      </c>
      <c r="L690" s="178">
        <v>0</v>
      </c>
      <c r="M690" s="105">
        <v>0</v>
      </c>
      <c r="N690" s="103">
        <v>0</v>
      </c>
      <c r="O690" s="128">
        <v>0</v>
      </c>
      <c r="P690" s="129">
        <v>0</v>
      </c>
      <c r="Q690" s="129">
        <v>0</v>
      </c>
      <c r="R690" s="129">
        <v>0</v>
      </c>
      <c r="S690" s="129">
        <v>0</v>
      </c>
      <c r="T690" s="129">
        <v>0</v>
      </c>
      <c r="U690" s="129">
        <v>0</v>
      </c>
      <c r="V690" s="130">
        <v>0</v>
      </c>
      <c r="W690" s="105">
        <v>0</v>
      </c>
      <c r="X690" s="131">
        <v>1.2100215275392192</v>
      </c>
      <c r="Y690" s="191">
        <v>684</v>
      </c>
      <c r="Z690" s="70">
        <v>0</v>
      </c>
      <c r="AA690" s="132"/>
    </row>
    <row r="691" spans="1:27" x14ac:dyDescent="0.25">
      <c r="A691" s="63">
        <v>685</v>
      </c>
      <c r="B691" s="109" t="s">
        <v>4003</v>
      </c>
      <c r="C691" s="110">
        <v>660817</v>
      </c>
      <c r="D691" s="109" t="s">
        <v>894</v>
      </c>
      <c r="E691" s="111">
        <v>38224</v>
      </c>
      <c r="F691" s="149">
        <v>0</v>
      </c>
      <c r="G691" s="150">
        <v>0</v>
      </c>
      <c r="H691" s="150">
        <v>0.63714634146341453</v>
      </c>
      <c r="I691" s="151">
        <v>0</v>
      </c>
      <c r="J691" s="103">
        <v>0.57198678414096915</v>
      </c>
      <c r="K691" s="104">
        <v>0</v>
      </c>
      <c r="L691" s="178">
        <v>0</v>
      </c>
      <c r="M691" s="105">
        <v>0</v>
      </c>
      <c r="N691" s="103">
        <v>0</v>
      </c>
      <c r="O691" s="128">
        <v>0</v>
      </c>
      <c r="P691" s="129">
        <v>0</v>
      </c>
      <c r="Q691" s="129">
        <v>0</v>
      </c>
      <c r="R691" s="129">
        <v>0</v>
      </c>
      <c r="S691" s="129">
        <v>0</v>
      </c>
      <c r="T691" s="129">
        <v>0</v>
      </c>
      <c r="U691" s="129">
        <v>0</v>
      </c>
      <c r="V691" s="130">
        <v>0</v>
      </c>
      <c r="W691" s="105">
        <v>0</v>
      </c>
      <c r="X691" s="131">
        <v>1.2091331256043838</v>
      </c>
      <c r="Y691" s="191">
        <v>685</v>
      </c>
      <c r="Z691" s="70">
        <v>0</v>
      </c>
      <c r="AA691" s="132"/>
    </row>
    <row r="692" spans="1:27" x14ac:dyDescent="0.25">
      <c r="A692" s="63">
        <v>686</v>
      </c>
      <c r="B692" s="119" t="s">
        <v>2804</v>
      </c>
      <c r="C692" s="120">
        <v>652984</v>
      </c>
      <c r="D692" s="119" t="s">
        <v>1140</v>
      </c>
      <c r="E692" s="121">
        <v>36648</v>
      </c>
      <c r="F692" s="149">
        <v>1.2088779342723004</v>
      </c>
      <c r="G692" s="150">
        <v>0</v>
      </c>
      <c r="H692" s="150">
        <v>0</v>
      </c>
      <c r="I692" s="151">
        <v>0</v>
      </c>
      <c r="J692" s="103">
        <v>0</v>
      </c>
      <c r="K692" s="104">
        <v>0</v>
      </c>
      <c r="L692" s="178">
        <v>0</v>
      </c>
      <c r="M692" s="105">
        <v>0</v>
      </c>
      <c r="N692" s="122">
        <v>0</v>
      </c>
      <c r="O692" s="123">
        <v>0</v>
      </c>
      <c r="P692" s="124">
        <v>0</v>
      </c>
      <c r="Q692" s="124">
        <v>0</v>
      </c>
      <c r="R692" s="124">
        <v>0</v>
      </c>
      <c r="S692" s="124">
        <v>0</v>
      </c>
      <c r="T692" s="124">
        <v>0</v>
      </c>
      <c r="U692" s="124">
        <v>0</v>
      </c>
      <c r="V692" s="125">
        <v>0</v>
      </c>
      <c r="W692" s="126">
        <v>0</v>
      </c>
      <c r="X692" s="127">
        <v>1.2088779342723004</v>
      </c>
      <c r="Y692" s="191">
        <v>686</v>
      </c>
      <c r="Z692" s="70">
        <v>0</v>
      </c>
      <c r="AA692" s="132"/>
    </row>
    <row r="693" spans="1:27" x14ac:dyDescent="0.25">
      <c r="A693" s="63">
        <v>687</v>
      </c>
      <c r="B693" s="109" t="s">
        <v>2714</v>
      </c>
      <c r="C693" s="110">
        <v>646459</v>
      </c>
      <c r="D693" s="109" t="s">
        <v>190</v>
      </c>
      <c r="E693" s="111">
        <v>37207</v>
      </c>
      <c r="F693" s="149">
        <v>1.2048779342723004</v>
      </c>
      <c r="G693" s="150">
        <v>0</v>
      </c>
      <c r="H693" s="150">
        <v>0</v>
      </c>
      <c r="I693" s="151">
        <v>0</v>
      </c>
      <c r="J693" s="103">
        <v>0</v>
      </c>
      <c r="K693" s="104">
        <v>0</v>
      </c>
      <c r="L693" s="178">
        <v>0</v>
      </c>
      <c r="M693" s="105">
        <v>0</v>
      </c>
      <c r="N693" s="103">
        <v>0</v>
      </c>
      <c r="O693" s="128">
        <v>0</v>
      </c>
      <c r="P693" s="129">
        <v>0</v>
      </c>
      <c r="Q693" s="129">
        <v>0</v>
      </c>
      <c r="R693" s="129">
        <v>0</v>
      </c>
      <c r="S693" s="129">
        <v>0</v>
      </c>
      <c r="T693" s="129">
        <v>0</v>
      </c>
      <c r="U693" s="129">
        <v>0</v>
      </c>
      <c r="V693" s="130">
        <v>0</v>
      </c>
      <c r="W693" s="105">
        <v>0</v>
      </c>
      <c r="X693" s="131">
        <v>1.2048779342723004</v>
      </c>
      <c r="Y693" s="191">
        <v>687</v>
      </c>
      <c r="Z693" s="70">
        <v>0</v>
      </c>
      <c r="AA693" s="132"/>
    </row>
    <row r="694" spans="1:27" x14ac:dyDescent="0.25">
      <c r="A694" s="63">
        <v>688</v>
      </c>
      <c r="B694" s="119" t="s">
        <v>4004</v>
      </c>
      <c r="C694" s="120">
        <v>649117</v>
      </c>
      <c r="D694" s="119" t="s">
        <v>1255</v>
      </c>
      <c r="E694" s="121">
        <v>35412</v>
      </c>
      <c r="F694" s="149">
        <v>0</v>
      </c>
      <c r="G694" s="150">
        <v>0</v>
      </c>
      <c r="H694" s="150">
        <v>0.62914634146341453</v>
      </c>
      <c r="I694" s="151">
        <v>0</v>
      </c>
      <c r="J694" s="103">
        <v>0.56498678414096914</v>
      </c>
      <c r="K694" s="104">
        <v>0</v>
      </c>
      <c r="L694" s="178">
        <v>0</v>
      </c>
      <c r="M694" s="105">
        <v>0</v>
      </c>
      <c r="N694" s="122">
        <v>0</v>
      </c>
      <c r="O694" s="123">
        <v>0</v>
      </c>
      <c r="P694" s="124">
        <v>0</v>
      </c>
      <c r="Q694" s="124">
        <v>0</v>
      </c>
      <c r="R694" s="124">
        <v>0</v>
      </c>
      <c r="S694" s="124">
        <v>0</v>
      </c>
      <c r="T694" s="124">
        <v>0</v>
      </c>
      <c r="U694" s="124">
        <v>0</v>
      </c>
      <c r="V694" s="125">
        <v>0</v>
      </c>
      <c r="W694" s="126">
        <v>0</v>
      </c>
      <c r="X694" s="127">
        <v>1.1941331256043837</v>
      </c>
      <c r="Y694" s="191">
        <v>688</v>
      </c>
      <c r="Z694" s="70">
        <v>0</v>
      </c>
      <c r="AA694" s="132"/>
    </row>
    <row r="695" spans="1:27" x14ac:dyDescent="0.25">
      <c r="A695" s="63">
        <v>689</v>
      </c>
      <c r="B695" s="109" t="s">
        <v>2646</v>
      </c>
      <c r="C695" s="110">
        <v>664839</v>
      </c>
      <c r="D695" s="109" t="s">
        <v>361</v>
      </c>
      <c r="E695" s="111">
        <v>37282</v>
      </c>
      <c r="F695" s="149">
        <v>0</v>
      </c>
      <c r="G695" s="150">
        <v>0</v>
      </c>
      <c r="H695" s="150">
        <v>0.52952845528455295</v>
      </c>
      <c r="I695" s="151">
        <v>0</v>
      </c>
      <c r="J695" s="103">
        <v>0.66279295154185025</v>
      </c>
      <c r="K695" s="104">
        <v>0</v>
      </c>
      <c r="L695" s="178">
        <v>0</v>
      </c>
      <c r="M695" s="105">
        <v>0</v>
      </c>
      <c r="N695" s="103">
        <v>0</v>
      </c>
      <c r="O695" s="128">
        <v>0</v>
      </c>
      <c r="P695" s="129">
        <v>0</v>
      </c>
      <c r="Q695" s="129">
        <v>0</v>
      </c>
      <c r="R695" s="129">
        <v>0</v>
      </c>
      <c r="S695" s="129">
        <v>0</v>
      </c>
      <c r="T695" s="129">
        <v>0</v>
      </c>
      <c r="U695" s="129">
        <v>0</v>
      </c>
      <c r="V695" s="130">
        <v>0</v>
      </c>
      <c r="W695" s="105">
        <v>0</v>
      </c>
      <c r="X695" s="131">
        <v>1.1923214068264032</v>
      </c>
      <c r="Y695" s="191">
        <v>689</v>
      </c>
      <c r="Z695" s="70">
        <v>0</v>
      </c>
      <c r="AA695" s="132"/>
    </row>
    <row r="696" spans="1:27" x14ac:dyDescent="0.25">
      <c r="A696" s="63">
        <v>690</v>
      </c>
      <c r="B696" s="109" t="s">
        <v>2639</v>
      </c>
      <c r="C696" s="110">
        <v>622909</v>
      </c>
      <c r="D696" s="109" t="s">
        <v>1263</v>
      </c>
      <c r="E696" s="111">
        <v>34684</v>
      </c>
      <c r="F696" s="149">
        <v>0</v>
      </c>
      <c r="G696" s="150">
        <v>0</v>
      </c>
      <c r="H696" s="150">
        <v>1.1912926829268289</v>
      </c>
      <c r="I696" s="151">
        <v>0</v>
      </c>
      <c r="J696" s="103">
        <v>0</v>
      </c>
      <c r="K696" s="104">
        <v>0</v>
      </c>
      <c r="L696" s="178">
        <v>0</v>
      </c>
      <c r="M696" s="105">
        <v>0</v>
      </c>
      <c r="N696" s="103">
        <v>0</v>
      </c>
      <c r="O696" s="128">
        <v>0</v>
      </c>
      <c r="P696" s="129">
        <v>0</v>
      </c>
      <c r="Q696" s="129">
        <v>0</v>
      </c>
      <c r="R696" s="129">
        <v>0</v>
      </c>
      <c r="S696" s="129">
        <v>0</v>
      </c>
      <c r="T696" s="129">
        <v>0</v>
      </c>
      <c r="U696" s="129">
        <v>0</v>
      </c>
      <c r="V696" s="130">
        <v>0</v>
      </c>
      <c r="W696" s="105">
        <v>0</v>
      </c>
      <c r="X696" s="131">
        <v>1.1912926829268289</v>
      </c>
      <c r="Y696" s="191">
        <v>690</v>
      </c>
      <c r="Z696" s="70">
        <v>0</v>
      </c>
      <c r="AA696" s="132"/>
    </row>
    <row r="697" spans="1:27" x14ac:dyDescent="0.25">
      <c r="A697" s="63">
        <v>691</v>
      </c>
      <c r="B697" s="109" t="s">
        <v>2849</v>
      </c>
      <c r="C697" s="110">
        <v>103489</v>
      </c>
      <c r="D697" s="109" t="s">
        <v>1222</v>
      </c>
      <c r="E697" s="111">
        <v>21460</v>
      </c>
      <c r="F697" s="149">
        <v>0.62794835680751182</v>
      </c>
      <c r="G697" s="150">
        <v>0</v>
      </c>
      <c r="H697" s="150">
        <v>0.56013008130081299</v>
      </c>
      <c r="I697" s="151">
        <v>0</v>
      </c>
      <c r="J697" s="103">
        <v>0</v>
      </c>
      <c r="K697" s="104">
        <v>0</v>
      </c>
      <c r="L697" s="178">
        <v>0</v>
      </c>
      <c r="M697" s="105">
        <v>0</v>
      </c>
      <c r="N697" s="103">
        <v>0</v>
      </c>
      <c r="O697" s="128">
        <v>0</v>
      </c>
      <c r="P697" s="129">
        <v>0</v>
      </c>
      <c r="Q697" s="129">
        <v>0</v>
      </c>
      <c r="R697" s="129">
        <v>0</v>
      </c>
      <c r="S697" s="129">
        <v>0</v>
      </c>
      <c r="T697" s="129">
        <v>0</v>
      </c>
      <c r="U697" s="129">
        <v>0</v>
      </c>
      <c r="V697" s="130">
        <v>0</v>
      </c>
      <c r="W697" s="105">
        <v>0</v>
      </c>
      <c r="X697" s="131">
        <v>1.1880784381083247</v>
      </c>
      <c r="Y697" s="191">
        <v>691</v>
      </c>
      <c r="Z697" s="70">
        <v>0</v>
      </c>
      <c r="AA697" s="132"/>
    </row>
    <row r="698" spans="1:27" x14ac:dyDescent="0.25">
      <c r="A698" s="63">
        <v>692</v>
      </c>
      <c r="B698" s="109" t="s">
        <v>3062</v>
      </c>
      <c r="C698" s="110">
        <v>648632</v>
      </c>
      <c r="D698" s="109" t="s">
        <v>1232</v>
      </c>
      <c r="E698" s="111">
        <v>37195</v>
      </c>
      <c r="F698" s="149">
        <v>0</v>
      </c>
      <c r="G698" s="150">
        <v>0</v>
      </c>
      <c r="H698" s="150">
        <v>1.1827317073170731</v>
      </c>
      <c r="I698" s="151">
        <v>0</v>
      </c>
      <c r="J698" s="103">
        <v>0</v>
      </c>
      <c r="K698" s="104">
        <v>0</v>
      </c>
      <c r="L698" s="178">
        <v>0</v>
      </c>
      <c r="M698" s="105">
        <v>0</v>
      </c>
      <c r="N698" s="103">
        <v>0</v>
      </c>
      <c r="O698" s="128">
        <v>0</v>
      </c>
      <c r="P698" s="129">
        <v>0</v>
      </c>
      <c r="Q698" s="129">
        <v>0</v>
      </c>
      <c r="R698" s="129">
        <v>0</v>
      </c>
      <c r="S698" s="129">
        <v>0</v>
      </c>
      <c r="T698" s="129">
        <v>0</v>
      </c>
      <c r="U698" s="129">
        <v>0</v>
      </c>
      <c r="V698" s="130">
        <v>0</v>
      </c>
      <c r="W698" s="105">
        <v>0</v>
      </c>
      <c r="X698" s="131">
        <v>1.1827317073170731</v>
      </c>
      <c r="Y698" s="191">
        <v>692</v>
      </c>
      <c r="Z698" s="70">
        <v>0</v>
      </c>
      <c r="AA698" s="132"/>
    </row>
    <row r="699" spans="1:27" x14ac:dyDescent="0.25">
      <c r="A699" s="63">
        <v>693</v>
      </c>
      <c r="B699" s="109" t="s">
        <v>3841</v>
      </c>
      <c r="C699" s="110">
        <v>629412</v>
      </c>
      <c r="D699" s="109" t="s">
        <v>1251</v>
      </c>
      <c r="E699" s="111">
        <v>35955</v>
      </c>
      <c r="F699" s="149">
        <v>0</v>
      </c>
      <c r="G699" s="150">
        <v>0</v>
      </c>
      <c r="H699" s="150">
        <v>0.63114634146341453</v>
      </c>
      <c r="I699" s="151">
        <v>0</v>
      </c>
      <c r="J699" s="103">
        <v>0.54998678414096913</v>
      </c>
      <c r="K699" s="104">
        <v>0</v>
      </c>
      <c r="L699" s="178">
        <v>0</v>
      </c>
      <c r="M699" s="105">
        <v>0</v>
      </c>
      <c r="N699" s="103">
        <v>0</v>
      </c>
      <c r="O699" s="128">
        <v>0</v>
      </c>
      <c r="P699" s="129">
        <v>0</v>
      </c>
      <c r="Q699" s="129">
        <v>0</v>
      </c>
      <c r="R699" s="129">
        <v>0</v>
      </c>
      <c r="S699" s="129">
        <v>0</v>
      </c>
      <c r="T699" s="129">
        <v>0</v>
      </c>
      <c r="U699" s="129">
        <v>0</v>
      </c>
      <c r="V699" s="130">
        <v>0</v>
      </c>
      <c r="W699" s="105">
        <v>0</v>
      </c>
      <c r="X699" s="131">
        <v>1.1811331256043838</v>
      </c>
      <c r="Y699" s="191">
        <v>693</v>
      </c>
      <c r="Z699" s="70">
        <v>0</v>
      </c>
      <c r="AA699" s="132"/>
    </row>
    <row r="700" spans="1:27" x14ac:dyDescent="0.25">
      <c r="A700" s="63">
        <v>694</v>
      </c>
      <c r="B700" s="109" t="s">
        <v>4019</v>
      </c>
      <c r="C700" s="110">
        <v>653355</v>
      </c>
      <c r="D700" s="109" t="s">
        <v>4020</v>
      </c>
      <c r="E700" s="111">
        <v>38121</v>
      </c>
      <c r="F700" s="149">
        <v>0</v>
      </c>
      <c r="G700" s="150">
        <v>0</v>
      </c>
      <c r="H700" s="150">
        <v>1.1727317073170731</v>
      </c>
      <c r="I700" s="151">
        <v>0</v>
      </c>
      <c r="J700" s="103">
        <v>0</v>
      </c>
      <c r="K700" s="104">
        <v>0</v>
      </c>
      <c r="L700" s="178">
        <v>0</v>
      </c>
      <c r="M700" s="105">
        <v>0</v>
      </c>
      <c r="N700" s="103">
        <v>0</v>
      </c>
      <c r="O700" s="128">
        <v>0</v>
      </c>
      <c r="P700" s="129">
        <v>0</v>
      </c>
      <c r="Q700" s="129">
        <v>0</v>
      </c>
      <c r="R700" s="129">
        <v>0</v>
      </c>
      <c r="S700" s="129">
        <v>0</v>
      </c>
      <c r="T700" s="129">
        <v>0</v>
      </c>
      <c r="U700" s="129">
        <v>0</v>
      </c>
      <c r="V700" s="130">
        <v>0</v>
      </c>
      <c r="W700" s="105">
        <v>0</v>
      </c>
      <c r="X700" s="131">
        <v>1.1727317073170731</v>
      </c>
      <c r="Y700" s="191">
        <v>694</v>
      </c>
      <c r="Z700" s="70">
        <v>0</v>
      </c>
      <c r="AA700" s="132"/>
    </row>
    <row r="701" spans="1:27" x14ac:dyDescent="0.25">
      <c r="A701" s="63">
        <v>695</v>
      </c>
      <c r="B701" s="109" t="s">
        <v>2808</v>
      </c>
      <c r="C701" s="110">
        <v>667392</v>
      </c>
      <c r="D701" s="109" t="s">
        <v>253</v>
      </c>
      <c r="E701" s="111">
        <v>37672</v>
      </c>
      <c r="F701" s="149">
        <v>0.60993896713615026</v>
      </c>
      <c r="G701" s="150">
        <v>0</v>
      </c>
      <c r="H701" s="150">
        <v>0.39324390243902441</v>
      </c>
      <c r="I701" s="151">
        <v>0</v>
      </c>
      <c r="J701" s="103">
        <v>0.15959030837004407</v>
      </c>
      <c r="K701" s="104">
        <v>0</v>
      </c>
      <c r="L701" s="178">
        <v>0</v>
      </c>
      <c r="M701" s="105">
        <v>0</v>
      </c>
      <c r="N701" s="103">
        <v>0</v>
      </c>
      <c r="O701" s="128">
        <v>0</v>
      </c>
      <c r="P701" s="129">
        <v>0</v>
      </c>
      <c r="Q701" s="129">
        <v>0</v>
      </c>
      <c r="R701" s="129">
        <v>0</v>
      </c>
      <c r="S701" s="129">
        <v>0</v>
      </c>
      <c r="T701" s="129">
        <v>0</v>
      </c>
      <c r="U701" s="129">
        <v>0</v>
      </c>
      <c r="V701" s="130">
        <v>0</v>
      </c>
      <c r="W701" s="105">
        <v>0</v>
      </c>
      <c r="X701" s="131">
        <v>1.1627731779452188</v>
      </c>
      <c r="Y701" s="191">
        <v>695</v>
      </c>
      <c r="Z701" s="70">
        <v>0</v>
      </c>
      <c r="AA701" s="132"/>
    </row>
    <row r="702" spans="1:27" x14ac:dyDescent="0.25">
      <c r="A702" s="63">
        <v>696</v>
      </c>
      <c r="B702" s="119" t="s">
        <v>2884</v>
      </c>
      <c r="C702" s="120">
        <v>660250</v>
      </c>
      <c r="D702" s="119" t="s">
        <v>774</v>
      </c>
      <c r="E702" s="121">
        <v>37240</v>
      </c>
      <c r="F702" s="149">
        <v>0.62494835680751182</v>
      </c>
      <c r="G702" s="150">
        <v>0</v>
      </c>
      <c r="H702" s="150">
        <v>0</v>
      </c>
      <c r="I702" s="151">
        <v>0</v>
      </c>
      <c r="J702" s="103">
        <v>0.53363436123348018</v>
      </c>
      <c r="K702" s="104">
        <v>0</v>
      </c>
      <c r="L702" s="178">
        <v>0</v>
      </c>
      <c r="M702" s="105">
        <v>0</v>
      </c>
      <c r="N702" s="122">
        <v>0</v>
      </c>
      <c r="O702" s="123">
        <v>0</v>
      </c>
      <c r="P702" s="124">
        <v>0</v>
      </c>
      <c r="Q702" s="124">
        <v>0</v>
      </c>
      <c r="R702" s="124">
        <v>0</v>
      </c>
      <c r="S702" s="124">
        <v>0</v>
      </c>
      <c r="T702" s="124">
        <v>0</v>
      </c>
      <c r="U702" s="124">
        <v>0</v>
      </c>
      <c r="V702" s="125">
        <v>0</v>
      </c>
      <c r="W702" s="126">
        <v>0</v>
      </c>
      <c r="X702" s="127">
        <v>1.158582718040992</v>
      </c>
      <c r="Y702" s="191">
        <v>696</v>
      </c>
      <c r="Z702" s="70">
        <v>0</v>
      </c>
      <c r="AA702" s="132"/>
    </row>
    <row r="703" spans="1:27" x14ac:dyDescent="0.25">
      <c r="A703" s="63">
        <v>697</v>
      </c>
      <c r="B703" s="109" t="s">
        <v>2593</v>
      </c>
      <c r="C703" s="110">
        <v>645054</v>
      </c>
      <c r="D703" s="109" t="s">
        <v>737</v>
      </c>
      <c r="E703" s="111">
        <v>37969</v>
      </c>
      <c r="F703" s="149">
        <v>0.74595774647887325</v>
      </c>
      <c r="G703" s="150">
        <v>0</v>
      </c>
      <c r="H703" s="150">
        <v>0</v>
      </c>
      <c r="I703" s="151">
        <v>0</v>
      </c>
      <c r="J703" s="103">
        <v>0.4081850220264317</v>
      </c>
      <c r="K703" s="104">
        <v>0</v>
      </c>
      <c r="L703" s="178">
        <v>0</v>
      </c>
      <c r="M703" s="105">
        <v>0</v>
      </c>
      <c r="N703" s="103">
        <v>0</v>
      </c>
      <c r="O703" s="128">
        <v>0</v>
      </c>
      <c r="P703" s="129">
        <v>0</v>
      </c>
      <c r="Q703" s="129">
        <v>0</v>
      </c>
      <c r="R703" s="129">
        <v>0</v>
      </c>
      <c r="S703" s="129">
        <v>0</v>
      </c>
      <c r="T703" s="129">
        <v>0</v>
      </c>
      <c r="U703" s="129">
        <v>0</v>
      </c>
      <c r="V703" s="130">
        <v>0</v>
      </c>
      <c r="W703" s="105">
        <v>0</v>
      </c>
      <c r="X703" s="131">
        <v>1.154142768505305</v>
      </c>
      <c r="Y703" s="191">
        <v>697</v>
      </c>
      <c r="Z703" s="70">
        <v>0</v>
      </c>
      <c r="AA703" s="132"/>
    </row>
    <row r="704" spans="1:27" x14ac:dyDescent="0.25">
      <c r="A704" s="63">
        <v>698</v>
      </c>
      <c r="B704" s="109" t="s">
        <v>3080</v>
      </c>
      <c r="C704" s="110">
        <v>690232</v>
      </c>
      <c r="D704" s="109" t="s">
        <v>1291</v>
      </c>
      <c r="E704" s="111">
        <v>37986</v>
      </c>
      <c r="F704" s="149">
        <v>0.45670422535211269</v>
      </c>
      <c r="G704" s="150">
        <v>0</v>
      </c>
      <c r="H704" s="150">
        <v>0.26116260162601629</v>
      </c>
      <c r="I704" s="151">
        <v>0</v>
      </c>
      <c r="J704" s="103">
        <v>0.42990748898678416</v>
      </c>
      <c r="K704" s="104">
        <v>0</v>
      </c>
      <c r="L704" s="178">
        <v>0</v>
      </c>
      <c r="M704" s="105">
        <v>0</v>
      </c>
      <c r="N704" s="103">
        <v>0</v>
      </c>
      <c r="O704" s="128">
        <v>0</v>
      </c>
      <c r="P704" s="129">
        <v>0</v>
      </c>
      <c r="Q704" s="129">
        <v>0</v>
      </c>
      <c r="R704" s="129">
        <v>0</v>
      </c>
      <c r="S704" s="129">
        <v>0</v>
      </c>
      <c r="T704" s="129">
        <v>0</v>
      </c>
      <c r="U704" s="129">
        <v>0</v>
      </c>
      <c r="V704" s="130">
        <v>0</v>
      </c>
      <c r="W704" s="105">
        <v>0</v>
      </c>
      <c r="X704" s="131">
        <v>1.1477743159649132</v>
      </c>
      <c r="Y704" s="191">
        <v>698</v>
      </c>
      <c r="Z704" s="70">
        <v>0</v>
      </c>
      <c r="AA704" s="132"/>
    </row>
    <row r="705" spans="1:27" x14ac:dyDescent="0.25">
      <c r="A705" s="63">
        <v>699</v>
      </c>
      <c r="B705" s="109" t="s">
        <v>2814</v>
      </c>
      <c r="C705" s="110">
        <v>667960</v>
      </c>
      <c r="D705" s="109" t="s">
        <v>606</v>
      </c>
      <c r="E705" s="111">
        <v>37829</v>
      </c>
      <c r="F705" s="149">
        <v>0.74518309859154919</v>
      </c>
      <c r="G705" s="150">
        <v>0</v>
      </c>
      <c r="H705" s="150">
        <v>0.40014634146341466</v>
      </c>
      <c r="I705" s="151">
        <v>0</v>
      </c>
      <c r="J705" s="103">
        <v>0</v>
      </c>
      <c r="K705" s="104">
        <v>0</v>
      </c>
      <c r="L705" s="178">
        <v>0</v>
      </c>
      <c r="M705" s="105">
        <v>0</v>
      </c>
      <c r="N705" s="103">
        <v>0</v>
      </c>
      <c r="O705" s="128">
        <v>0</v>
      </c>
      <c r="P705" s="129">
        <v>0</v>
      </c>
      <c r="Q705" s="129">
        <v>0</v>
      </c>
      <c r="R705" s="129">
        <v>0</v>
      </c>
      <c r="S705" s="129">
        <v>0</v>
      </c>
      <c r="T705" s="129">
        <v>0</v>
      </c>
      <c r="U705" s="129">
        <v>0</v>
      </c>
      <c r="V705" s="130">
        <v>0</v>
      </c>
      <c r="W705" s="105">
        <v>0</v>
      </c>
      <c r="X705" s="131">
        <v>1.1453294400549638</v>
      </c>
      <c r="Y705" s="191">
        <v>699</v>
      </c>
      <c r="Z705" s="70">
        <v>0</v>
      </c>
      <c r="AA705" s="132"/>
    </row>
    <row r="706" spans="1:27" x14ac:dyDescent="0.25">
      <c r="A706" s="63">
        <v>700</v>
      </c>
      <c r="B706" s="109" t="s">
        <v>2761</v>
      </c>
      <c r="C706" s="110">
        <v>645539</v>
      </c>
      <c r="D706" s="109" t="s">
        <v>983</v>
      </c>
      <c r="E706" s="111">
        <v>37912</v>
      </c>
      <c r="F706" s="149">
        <v>0.61593896713615026</v>
      </c>
      <c r="G706" s="150">
        <v>0</v>
      </c>
      <c r="H706" s="150">
        <v>0.1981219512195122</v>
      </c>
      <c r="I706" s="151">
        <v>0</v>
      </c>
      <c r="J706" s="103">
        <v>0.33018061674008814</v>
      </c>
      <c r="K706" s="104">
        <v>0</v>
      </c>
      <c r="L706" s="178">
        <v>0</v>
      </c>
      <c r="M706" s="105">
        <v>0</v>
      </c>
      <c r="N706" s="103">
        <v>0</v>
      </c>
      <c r="O706" s="128">
        <v>0</v>
      </c>
      <c r="P706" s="129">
        <v>0</v>
      </c>
      <c r="Q706" s="129">
        <v>0</v>
      </c>
      <c r="R706" s="129">
        <v>0</v>
      </c>
      <c r="S706" s="129">
        <v>0</v>
      </c>
      <c r="T706" s="129">
        <v>0</v>
      </c>
      <c r="U706" s="129">
        <v>0</v>
      </c>
      <c r="V706" s="130">
        <v>0</v>
      </c>
      <c r="W706" s="105">
        <v>0</v>
      </c>
      <c r="X706" s="131">
        <v>1.1442415350957504</v>
      </c>
      <c r="Y706" s="191">
        <v>700</v>
      </c>
      <c r="Z706" s="70">
        <v>0</v>
      </c>
      <c r="AA706" s="132"/>
    </row>
    <row r="707" spans="1:27" x14ac:dyDescent="0.25">
      <c r="A707" s="63">
        <v>701</v>
      </c>
      <c r="B707" s="109" t="s">
        <v>2822</v>
      </c>
      <c r="C707" s="110">
        <v>658078</v>
      </c>
      <c r="D707" s="109" t="s">
        <v>1240</v>
      </c>
      <c r="E707" s="111">
        <v>37168</v>
      </c>
      <c r="F707" s="149">
        <v>0.73718309859154918</v>
      </c>
      <c r="G707" s="150">
        <v>0</v>
      </c>
      <c r="H707" s="150">
        <v>0.39914634146341466</v>
      </c>
      <c r="I707" s="151">
        <v>0</v>
      </c>
      <c r="J707" s="103">
        <v>0</v>
      </c>
      <c r="K707" s="104">
        <v>0</v>
      </c>
      <c r="L707" s="178">
        <v>0</v>
      </c>
      <c r="M707" s="105">
        <v>0</v>
      </c>
      <c r="N707" s="103">
        <v>0</v>
      </c>
      <c r="O707" s="128">
        <v>0</v>
      </c>
      <c r="P707" s="129">
        <v>0</v>
      </c>
      <c r="Q707" s="129">
        <v>0</v>
      </c>
      <c r="R707" s="129">
        <v>0</v>
      </c>
      <c r="S707" s="129">
        <v>0</v>
      </c>
      <c r="T707" s="129">
        <v>0</v>
      </c>
      <c r="U707" s="129">
        <v>0</v>
      </c>
      <c r="V707" s="130">
        <v>0</v>
      </c>
      <c r="W707" s="105">
        <v>0</v>
      </c>
      <c r="X707" s="131">
        <v>1.1363294400549639</v>
      </c>
      <c r="Y707" s="191">
        <v>701</v>
      </c>
      <c r="Z707" s="70">
        <v>0</v>
      </c>
      <c r="AA707" s="132"/>
    </row>
    <row r="708" spans="1:27" x14ac:dyDescent="0.25">
      <c r="A708" s="63">
        <v>702</v>
      </c>
      <c r="B708" s="109" t="s">
        <v>2900</v>
      </c>
      <c r="C708" s="110">
        <v>676489</v>
      </c>
      <c r="D708" s="109" t="s">
        <v>310</v>
      </c>
      <c r="E708" s="111">
        <v>37714</v>
      </c>
      <c r="F708" s="149">
        <v>0.65394366197183096</v>
      </c>
      <c r="G708" s="150">
        <v>0</v>
      </c>
      <c r="H708" s="150">
        <v>0.31107317073170726</v>
      </c>
      <c r="I708" s="151">
        <v>0</v>
      </c>
      <c r="J708" s="103">
        <v>0.1512466960352423</v>
      </c>
      <c r="K708" s="104">
        <v>0</v>
      </c>
      <c r="L708" s="178">
        <v>0</v>
      </c>
      <c r="M708" s="105">
        <v>0</v>
      </c>
      <c r="N708" s="103">
        <v>0</v>
      </c>
      <c r="O708" s="128">
        <v>0</v>
      </c>
      <c r="P708" s="129">
        <v>0</v>
      </c>
      <c r="Q708" s="129">
        <v>0</v>
      </c>
      <c r="R708" s="129">
        <v>0</v>
      </c>
      <c r="S708" s="129">
        <v>0</v>
      </c>
      <c r="T708" s="129">
        <v>0</v>
      </c>
      <c r="U708" s="129">
        <v>0</v>
      </c>
      <c r="V708" s="130">
        <v>0</v>
      </c>
      <c r="W708" s="105">
        <v>0</v>
      </c>
      <c r="X708" s="131">
        <v>1.1162635287387805</v>
      </c>
      <c r="Y708" s="191">
        <v>702</v>
      </c>
      <c r="Z708" s="70">
        <v>0</v>
      </c>
      <c r="AA708" s="132"/>
    </row>
    <row r="709" spans="1:27" x14ac:dyDescent="0.25">
      <c r="A709" s="63">
        <v>703</v>
      </c>
      <c r="B709" s="109" t="s">
        <v>2949</v>
      </c>
      <c r="C709" s="110">
        <v>664807</v>
      </c>
      <c r="D709" s="109" t="s">
        <v>592</v>
      </c>
      <c r="E709" s="111">
        <v>33322</v>
      </c>
      <c r="F709" s="149">
        <v>0.36647887323943662</v>
      </c>
      <c r="G709" s="150">
        <v>0</v>
      </c>
      <c r="H709" s="150">
        <v>0.34045528455284552</v>
      </c>
      <c r="I709" s="151">
        <v>0</v>
      </c>
      <c r="J709" s="103">
        <v>0.4091850220264317</v>
      </c>
      <c r="K709" s="104">
        <v>0</v>
      </c>
      <c r="L709" s="178">
        <v>0</v>
      </c>
      <c r="M709" s="105">
        <v>0</v>
      </c>
      <c r="N709" s="103">
        <v>0</v>
      </c>
      <c r="O709" s="128">
        <v>0</v>
      </c>
      <c r="P709" s="129">
        <v>0</v>
      </c>
      <c r="Q709" s="129">
        <v>0</v>
      </c>
      <c r="R709" s="129">
        <v>0</v>
      </c>
      <c r="S709" s="129">
        <v>0</v>
      </c>
      <c r="T709" s="129">
        <v>0</v>
      </c>
      <c r="U709" s="129">
        <v>0</v>
      </c>
      <c r="V709" s="130">
        <v>0</v>
      </c>
      <c r="W709" s="105">
        <v>0</v>
      </c>
      <c r="X709" s="131">
        <v>1.1161191798187138</v>
      </c>
      <c r="Y709" s="191">
        <v>703</v>
      </c>
      <c r="Z709" s="70">
        <v>0</v>
      </c>
      <c r="AA709" s="132"/>
    </row>
    <row r="710" spans="1:27" x14ac:dyDescent="0.25">
      <c r="A710" s="63">
        <v>704</v>
      </c>
      <c r="B710" s="119" t="s">
        <v>3317</v>
      </c>
      <c r="C710" s="120">
        <v>655492</v>
      </c>
      <c r="D710" s="119" t="s">
        <v>1286</v>
      </c>
      <c r="E710" s="121">
        <v>35276</v>
      </c>
      <c r="F710" s="149">
        <v>0.30497183098591546</v>
      </c>
      <c r="G710" s="150">
        <v>0</v>
      </c>
      <c r="H710" s="150">
        <v>0.65614634146341455</v>
      </c>
      <c r="I710" s="151">
        <v>0</v>
      </c>
      <c r="J710" s="103">
        <v>0.15424669603524227</v>
      </c>
      <c r="K710" s="104">
        <v>0</v>
      </c>
      <c r="L710" s="178">
        <v>0</v>
      </c>
      <c r="M710" s="105">
        <v>0</v>
      </c>
      <c r="N710" s="122">
        <v>0</v>
      </c>
      <c r="O710" s="123">
        <v>0</v>
      </c>
      <c r="P710" s="124">
        <v>0</v>
      </c>
      <c r="Q710" s="124">
        <v>0</v>
      </c>
      <c r="R710" s="124">
        <v>0</v>
      </c>
      <c r="S710" s="124">
        <v>0</v>
      </c>
      <c r="T710" s="124">
        <v>0</v>
      </c>
      <c r="U710" s="124">
        <v>0</v>
      </c>
      <c r="V710" s="125">
        <v>0</v>
      </c>
      <c r="W710" s="126">
        <v>0</v>
      </c>
      <c r="X710" s="127">
        <v>1.1153648684845723</v>
      </c>
      <c r="Y710" s="191">
        <v>704</v>
      </c>
      <c r="Z710" s="70">
        <v>0</v>
      </c>
      <c r="AA710" s="132"/>
    </row>
    <row r="711" spans="1:27" x14ac:dyDescent="0.25">
      <c r="A711" s="63">
        <v>705</v>
      </c>
      <c r="B711" s="119" t="s">
        <v>2743</v>
      </c>
      <c r="C711" s="120">
        <v>680041</v>
      </c>
      <c r="D711" s="119" t="s">
        <v>218</v>
      </c>
      <c r="E711" s="121">
        <v>37518</v>
      </c>
      <c r="F711" s="149">
        <v>0.35747887323943661</v>
      </c>
      <c r="G711" s="150">
        <v>0</v>
      </c>
      <c r="H711" s="150">
        <v>0.34345528455284552</v>
      </c>
      <c r="I711" s="151">
        <v>0</v>
      </c>
      <c r="J711" s="103">
        <v>0.4101850220264317</v>
      </c>
      <c r="K711" s="104">
        <v>0</v>
      </c>
      <c r="L711" s="178">
        <v>0</v>
      </c>
      <c r="M711" s="105">
        <v>0</v>
      </c>
      <c r="N711" s="122">
        <v>0</v>
      </c>
      <c r="O711" s="123">
        <v>0</v>
      </c>
      <c r="P711" s="124">
        <v>0</v>
      </c>
      <c r="Q711" s="124">
        <v>0</v>
      </c>
      <c r="R711" s="124">
        <v>0</v>
      </c>
      <c r="S711" s="124">
        <v>0</v>
      </c>
      <c r="T711" s="124">
        <v>0</v>
      </c>
      <c r="U711" s="124">
        <v>0</v>
      </c>
      <c r="V711" s="125">
        <v>0</v>
      </c>
      <c r="W711" s="126">
        <v>0</v>
      </c>
      <c r="X711" s="127">
        <v>1.1111191798187137</v>
      </c>
      <c r="Y711" s="191">
        <v>705</v>
      </c>
      <c r="Z711" s="70">
        <v>0</v>
      </c>
      <c r="AA711" s="132"/>
    </row>
    <row r="712" spans="1:27" x14ac:dyDescent="0.25">
      <c r="A712" s="63">
        <v>706</v>
      </c>
      <c r="B712" s="109" t="s">
        <v>3263</v>
      </c>
      <c r="C712" s="110">
        <v>688511</v>
      </c>
      <c r="D712" s="109" t="s">
        <v>828</v>
      </c>
      <c r="E712" s="111">
        <v>38102</v>
      </c>
      <c r="F712" s="149">
        <v>0.37359154929577459</v>
      </c>
      <c r="G712" s="150">
        <v>0</v>
      </c>
      <c r="H712" s="150">
        <v>0.40614634146341466</v>
      </c>
      <c r="I712" s="151">
        <v>0</v>
      </c>
      <c r="J712" s="103">
        <v>0.32855947136563879</v>
      </c>
      <c r="K712" s="104">
        <v>0</v>
      </c>
      <c r="L712" s="178">
        <v>0</v>
      </c>
      <c r="M712" s="105">
        <v>0</v>
      </c>
      <c r="N712" s="103">
        <v>0</v>
      </c>
      <c r="O712" s="128">
        <v>0</v>
      </c>
      <c r="P712" s="129">
        <v>0</v>
      </c>
      <c r="Q712" s="129">
        <v>0</v>
      </c>
      <c r="R712" s="129">
        <v>0</v>
      </c>
      <c r="S712" s="129">
        <v>0</v>
      </c>
      <c r="T712" s="129">
        <v>0</v>
      </c>
      <c r="U712" s="129">
        <v>0</v>
      </c>
      <c r="V712" s="130">
        <v>0</v>
      </c>
      <c r="W712" s="105">
        <v>0</v>
      </c>
      <c r="X712" s="131">
        <v>1.108297362124828</v>
      </c>
      <c r="Y712" s="191">
        <v>706</v>
      </c>
      <c r="Z712" s="70">
        <v>0</v>
      </c>
      <c r="AA712" s="132"/>
    </row>
    <row r="713" spans="1:27" x14ac:dyDescent="0.25">
      <c r="A713" s="63">
        <v>707</v>
      </c>
      <c r="B713" s="109" t="s">
        <v>3264</v>
      </c>
      <c r="C713" s="110">
        <v>670953</v>
      </c>
      <c r="D713" s="109" t="s">
        <v>257</v>
      </c>
      <c r="E713" s="111">
        <v>38108</v>
      </c>
      <c r="F713" s="149">
        <v>0.37259154929577459</v>
      </c>
      <c r="G713" s="150">
        <v>0</v>
      </c>
      <c r="H713" s="150">
        <v>0.40314634146341466</v>
      </c>
      <c r="I713" s="151">
        <v>0</v>
      </c>
      <c r="J713" s="103">
        <v>0.33055947136563879</v>
      </c>
      <c r="K713" s="104">
        <v>0</v>
      </c>
      <c r="L713" s="178">
        <v>0</v>
      </c>
      <c r="M713" s="105">
        <v>0</v>
      </c>
      <c r="N713" s="103">
        <v>0</v>
      </c>
      <c r="O713" s="128">
        <v>0</v>
      </c>
      <c r="P713" s="129">
        <v>0</v>
      </c>
      <c r="Q713" s="129">
        <v>0</v>
      </c>
      <c r="R713" s="129">
        <v>0</v>
      </c>
      <c r="S713" s="129">
        <v>0</v>
      </c>
      <c r="T713" s="129">
        <v>0</v>
      </c>
      <c r="U713" s="129">
        <v>0</v>
      </c>
      <c r="V713" s="130">
        <v>0</v>
      </c>
      <c r="W713" s="105">
        <v>0</v>
      </c>
      <c r="X713" s="131">
        <v>1.106297362124828</v>
      </c>
      <c r="Y713" s="191">
        <v>707</v>
      </c>
      <c r="Z713" s="70">
        <v>0</v>
      </c>
      <c r="AA713" s="132"/>
    </row>
    <row r="714" spans="1:27" x14ac:dyDescent="0.25">
      <c r="A714" s="63">
        <v>708</v>
      </c>
      <c r="B714" s="109" t="s">
        <v>2945</v>
      </c>
      <c r="C714" s="110">
        <v>644971</v>
      </c>
      <c r="D714" s="109" t="s">
        <v>363</v>
      </c>
      <c r="E714" s="111">
        <v>37739</v>
      </c>
      <c r="F714" s="149">
        <v>0.38547887323943658</v>
      </c>
      <c r="G714" s="150">
        <v>0</v>
      </c>
      <c r="H714" s="150">
        <v>0.71891056910569096</v>
      </c>
      <c r="I714" s="151">
        <v>0</v>
      </c>
      <c r="J714" s="103">
        <v>0</v>
      </c>
      <c r="K714" s="104">
        <v>0</v>
      </c>
      <c r="L714" s="178">
        <v>0</v>
      </c>
      <c r="M714" s="105">
        <v>0</v>
      </c>
      <c r="N714" s="103">
        <v>0</v>
      </c>
      <c r="O714" s="128">
        <v>0</v>
      </c>
      <c r="P714" s="129">
        <v>0</v>
      </c>
      <c r="Q714" s="129">
        <v>0</v>
      </c>
      <c r="R714" s="129">
        <v>0</v>
      </c>
      <c r="S714" s="129">
        <v>0</v>
      </c>
      <c r="T714" s="129">
        <v>0</v>
      </c>
      <c r="U714" s="129">
        <v>0</v>
      </c>
      <c r="V714" s="130">
        <v>0</v>
      </c>
      <c r="W714" s="105">
        <v>0</v>
      </c>
      <c r="X714" s="131">
        <v>1.1043894423451275</v>
      </c>
      <c r="Y714" s="191">
        <v>708</v>
      </c>
      <c r="Z714" s="70">
        <v>0</v>
      </c>
      <c r="AA714" s="132"/>
    </row>
    <row r="715" spans="1:27" x14ac:dyDescent="0.25">
      <c r="A715" s="63">
        <v>709</v>
      </c>
      <c r="B715" s="109" t="s">
        <v>2901</v>
      </c>
      <c r="C715" s="110">
        <v>652060</v>
      </c>
      <c r="D715" s="109" t="s">
        <v>1224</v>
      </c>
      <c r="E715" s="111">
        <v>37868</v>
      </c>
      <c r="F715" s="149">
        <v>0.31997183098591547</v>
      </c>
      <c r="G715" s="150">
        <v>0</v>
      </c>
      <c r="H715" s="150">
        <v>0.62714634146341453</v>
      </c>
      <c r="I715" s="151">
        <v>0</v>
      </c>
      <c r="J715" s="103">
        <v>0.15424669603524227</v>
      </c>
      <c r="K715" s="104">
        <v>0</v>
      </c>
      <c r="L715" s="178">
        <v>0</v>
      </c>
      <c r="M715" s="105">
        <v>0</v>
      </c>
      <c r="N715" s="103">
        <v>0</v>
      </c>
      <c r="O715" s="128">
        <v>0</v>
      </c>
      <c r="P715" s="129">
        <v>0</v>
      </c>
      <c r="Q715" s="129">
        <v>0</v>
      </c>
      <c r="R715" s="129">
        <v>0</v>
      </c>
      <c r="S715" s="129">
        <v>0</v>
      </c>
      <c r="T715" s="129">
        <v>0</v>
      </c>
      <c r="U715" s="129">
        <v>0</v>
      </c>
      <c r="V715" s="130">
        <v>0</v>
      </c>
      <c r="W715" s="105">
        <v>0</v>
      </c>
      <c r="X715" s="131">
        <v>1.1013648684845723</v>
      </c>
      <c r="Y715" s="191">
        <v>709</v>
      </c>
      <c r="Z715" s="70">
        <v>0</v>
      </c>
      <c r="AA715" s="132"/>
    </row>
    <row r="716" spans="1:27" x14ac:dyDescent="0.25">
      <c r="A716" s="63">
        <v>710</v>
      </c>
      <c r="B716" s="109" t="s">
        <v>2651</v>
      </c>
      <c r="C716" s="110">
        <v>661511</v>
      </c>
      <c r="D716" s="109" t="s">
        <v>62</v>
      </c>
      <c r="E716" s="111">
        <v>32516</v>
      </c>
      <c r="F716" s="149">
        <v>0.37347887323943663</v>
      </c>
      <c r="G716" s="150">
        <v>0</v>
      </c>
      <c r="H716" s="150">
        <v>0.72091056910569096</v>
      </c>
      <c r="I716" s="151">
        <v>0</v>
      </c>
      <c r="J716" s="103">
        <v>0</v>
      </c>
      <c r="K716" s="104">
        <v>0</v>
      </c>
      <c r="L716" s="178">
        <v>0</v>
      </c>
      <c r="M716" s="105">
        <v>0</v>
      </c>
      <c r="N716" s="103">
        <v>0</v>
      </c>
      <c r="O716" s="128">
        <v>0</v>
      </c>
      <c r="P716" s="129">
        <v>0</v>
      </c>
      <c r="Q716" s="129">
        <v>0</v>
      </c>
      <c r="R716" s="129">
        <v>0</v>
      </c>
      <c r="S716" s="129">
        <v>0</v>
      </c>
      <c r="T716" s="129">
        <v>0</v>
      </c>
      <c r="U716" s="129">
        <v>0</v>
      </c>
      <c r="V716" s="130">
        <v>0</v>
      </c>
      <c r="W716" s="105">
        <v>0</v>
      </c>
      <c r="X716" s="131">
        <v>1.0943894423451277</v>
      </c>
      <c r="Y716" s="85">
        <v>710</v>
      </c>
      <c r="Z716" s="70">
        <v>0</v>
      </c>
      <c r="AA716" s="132"/>
    </row>
    <row r="717" spans="1:27" x14ac:dyDescent="0.25">
      <c r="A717" s="63">
        <v>711</v>
      </c>
      <c r="B717" s="109" t="s">
        <v>2871</v>
      </c>
      <c r="C717" s="110">
        <v>672031</v>
      </c>
      <c r="D717" s="109" t="s">
        <v>899</v>
      </c>
      <c r="E717" s="111">
        <v>37974</v>
      </c>
      <c r="F717" s="149">
        <v>0.72295774647887323</v>
      </c>
      <c r="G717" s="150">
        <v>0</v>
      </c>
      <c r="H717" s="150">
        <v>0.35745528455284553</v>
      </c>
      <c r="I717" s="151">
        <v>0</v>
      </c>
      <c r="J717" s="103">
        <v>0</v>
      </c>
      <c r="K717" s="104">
        <v>0</v>
      </c>
      <c r="L717" s="178">
        <v>0</v>
      </c>
      <c r="M717" s="105">
        <v>0</v>
      </c>
      <c r="N717" s="103">
        <v>0</v>
      </c>
      <c r="O717" s="128">
        <v>0</v>
      </c>
      <c r="P717" s="129">
        <v>0</v>
      </c>
      <c r="Q717" s="129">
        <v>0</v>
      </c>
      <c r="R717" s="129">
        <v>0</v>
      </c>
      <c r="S717" s="129">
        <v>0</v>
      </c>
      <c r="T717" s="129">
        <v>0</v>
      </c>
      <c r="U717" s="129">
        <v>0</v>
      </c>
      <c r="V717" s="130">
        <v>0</v>
      </c>
      <c r="W717" s="105">
        <v>0</v>
      </c>
      <c r="X717" s="131">
        <v>1.0804130310317188</v>
      </c>
      <c r="Y717" s="191">
        <v>711</v>
      </c>
      <c r="Z717" s="70">
        <v>0</v>
      </c>
      <c r="AA717" s="132"/>
    </row>
    <row r="718" spans="1:27" x14ac:dyDescent="0.25">
      <c r="A718" s="63">
        <v>712</v>
      </c>
      <c r="B718" s="109" t="s">
        <v>3340</v>
      </c>
      <c r="C718" s="110">
        <v>668854</v>
      </c>
      <c r="D718" s="109" t="s">
        <v>315</v>
      </c>
      <c r="E718" s="111">
        <v>38163</v>
      </c>
      <c r="F718" s="149">
        <v>0.22535211267605634</v>
      </c>
      <c r="G718" s="150">
        <v>0</v>
      </c>
      <c r="H718" s="150">
        <v>0.40750406504065045</v>
      </c>
      <c r="I718" s="151">
        <v>0</v>
      </c>
      <c r="J718" s="103">
        <v>0.44252863436123352</v>
      </c>
      <c r="K718" s="104">
        <v>0</v>
      </c>
      <c r="L718" s="178">
        <v>0</v>
      </c>
      <c r="M718" s="105">
        <v>0</v>
      </c>
      <c r="N718" s="103">
        <v>0</v>
      </c>
      <c r="O718" s="128">
        <v>0</v>
      </c>
      <c r="P718" s="129">
        <v>0</v>
      </c>
      <c r="Q718" s="129">
        <v>0</v>
      </c>
      <c r="R718" s="129">
        <v>0</v>
      </c>
      <c r="S718" s="129">
        <v>0</v>
      </c>
      <c r="T718" s="129">
        <v>0</v>
      </c>
      <c r="U718" s="129">
        <v>0</v>
      </c>
      <c r="V718" s="130">
        <v>0</v>
      </c>
      <c r="W718" s="105">
        <v>0</v>
      </c>
      <c r="X718" s="131">
        <v>1.0753848120779403</v>
      </c>
      <c r="Y718" s="191">
        <v>712</v>
      </c>
      <c r="Z718" s="70">
        <v>0</v>
      </c>
      <c r="AA718" s="132"/>
    </row>
    <row r="719" spans="1:27" x14ac:dyDescent="0.25">
      <c r="A719" s="63">
        <v>713</v>
      </c>
      <c r="B719" s="109" t="s">
        <v>2432</v>
      </c>
      <c r="C719" s="110">
        <v>130442</v>
      </c>
      <c r="D719" s="109" t="s">
        <v>67</v>
      </c>
      <c r="E719" s="111">
        <v>31373</v>
      </c>
      <c r="F719" s="149">
        <v>0</v>
      </c>
      <c r="G719" s="150">
        <v>0</v>
      </c>
      <c r="H719" s="150">
        <v>1.0712601626016258</v>
      </c>
      <c r="I719" s="151">
        <v>0</v>
      </c>
      <c r="J719" s="103">
        <v>0</v>
      </c>
      <c r="K719" s="104">
        <v>0</v>
      </c>
      <c r="L719" s="178">
        <v>0</v>
      </c>
      <c r="M719" s="105">
        <v>0</v>
      </c>
      <c r="N719" s="103">
        <v>0</v>
      </c>
      <c r="O719" s="128">
        <v>0</v>
      </c>
      <c r="P719" s="129">
        <v>0</v>
      </c>
      <c r="Q719" s="129">
        <v>0</v>
      </c>
      <c r="R719" s="129">
        <v>0</v>
      </c>
      <c r="S719" s="129">
        <v>0</v>
      </c>
      <c r="T719" s="129">
        <v>0</v>
      </c>
      <c r="U719" s="129">
        <v>0</v>
      </c>
      <c r="V719" s="130">
        <v>0</v>
      </c>
      <c r="W719" s="105">
        <v>0</v>
      </c>
      <c r="X719" s="131">
        <v>1.0712601626016258</v>
      </c>
      <c r="Y719" s="191">
        <v>713</v>
      </c>
      <c r="Z719" s="70">
        <v>0</v>
      </c>
      <c r="AA719" s="132"/>
    </row>
    <row r="720" spans="1:27" x14ac:dyDescent="0.25">
      <c r="A720" s="63">
        <v>714</v>
      </c>
      <c r="B720" s="109" t="s">
        <v>3345</v>
      </c>
      <c r="C720" s="110">
        <v>624650</v>
      </c>
      <c r="D720" s="109" t="s">
        <v>1235</v>
      </c>
      <c r="E720" s="111">
        <v>35964</v>
      </c>
      <c r="F720" s="149">
        <v>1.0699014084507041</v>
      </c>
      <c r="G720" s="150">
        <v>0</v>
      </c>
      <c r="H720" s="150">
        <v>0</v>
      </c>
      <c r="I720" s="151">
        <v>0</v>
      </c>
      <c r="J720" s="103">
        <v>0</v>
      </c>
      <c r="K720" s="104">
        <v>0</v>
      </c>
      <c r="L720" s="178">
        <v>0</v>
      </c>
      <c r="M720" s="105">
        <v>0</v>
      </c>
      <c r="N720" s="103">
        <v>0</v>
      </c>
      <c r="O720" s="128">
        <v>0</v>
      </c>
      <c r="P720" s="129">
        <v>0</v>
      </c>
      <c r="Q720" s="129">
        <v>0</v>
      </c>
      <c r="R720" s="129">
        <v>0</v>
      </c>
      <c r="S720" s="129">
        <v>0</v>
      </c>
      <c r="T720" s="129">
        <v>0</v>
      </c>
      <c r="U720" s="129">
        <v>0</v>
      </c>
      <c r="V720" s="130">
        <v>0</v>
      </c>
      <c r="W720" s="105">
        <v>0</v>
      </c>
      <c r="X720" s="131">
        <v>1.0699014084507041</v>
      </c>
      <c r="Y720" s="191">
        <v>714</v>
      </c>
      <c r="Z720" s="70">
        <v>0</v>
      </c>
      <c r="AA720" s="132"/>
    </row>
    <row r="721" spans="1:27" x14ac:dyDescent="0.25">
      <c r="A721" s="63">
        <v>715</v>
      </c>
      <c r="B721" s="109" t="s">
        <v>316</v>
      </c>
      <c r="C721" s="110">
        <v>606248</v>
      </c>
      <c r="D721" s="109" t="s">
        <v>971</v>
      </c>
      <c r="E721" s="111">
        <v>34673</v>
      </c>
      <c r="F721" s="149">
        <v>1.0679014084507041</v>
      </c>
      <c r="G721" s="150">
        <v>0</v>
      </c>
      <c r="H721" s="150">
        <v>0</v>
      </c>
      <c r="I721" s="151">
        <v>0</v>
      </c>
      <c r="J721" s="103">
        <v>0</v>
      </c>
      <c r="K721" s="104">
        <v>0</v>
      </c>
      <c r="L721" s="178">
        <v>0</v>
      </c>
      <c r="M721" s="105">
        <v>0</v>
      </c>
      <c r="N721" s="103">
        <v>0</v>
      </c>
      <c r="O721" s="128">
        <v>0</v>
      </c>
      <c r="P721" s="129">
        <v>0</v>
      </c>
      <c r="Q721" s="129">
        <v>0</v>
      </c>
      <c r="R721" s="129">
        <v>0</v>
      </c>
      <c r="S721" s="129">
        <v>0</v>
      </c>
      <c r="T721" s="129">
        <v>0</v>
      </c>
      <c r="U721" s="129">
        <v>0</v>
      </c>
      <c r="V721" s="130">
        <v>0</v>
      </c>
      <c r="W721" s="105">
        <v>0</v>
      </c>
      <c r="X721" s="131">
        <v>1.0679014084507041</v>
      </c>
      <c r="Y721" s="191">
        <v>715</v>
      </c>
      <c r="Z721" s="70">
        <v>0</v>
      </c>
      <c r="AA721" s="132"/>
    </row>
    <row r="722" spans="1:27" x14ac:dyDescent="0.25">
      <c r="A722" s="63">
        <v>716</v>
      </c>
      <c r="B722" s="109" t="s">
        <v>3985</v>
      </c>
      <c r="C722" s="110">
        <v>145648</v>
      </c>
      <c r="D722" s="109" t="s">
        <v>313</v>
      </c>
      <c r="E722" s="111">
        <v>33036</v>
      </c>
      <c r="F722" s="149">
        <v>0</v>
      </c>
      <c r="G722" s="150">
        <v>0</v>
      </c>
      <c r="H722" s="150">
        <v>1.0672601626016258</v>
      </c>
      <c r="I722" s="151">
        <v>0</v>
      </c>
      <c r="J722" s="103">
        <v>0</v>
      </c>
      <c r="K722" s="104">
        <v>0</v>
      </c>
      <c r="L722" s="178">
        <v>0</v>
      </c>
      <c r="M722" s="105">
        <v>0</v>
      </c>
      <c r="N722" s="103">
        <v>0</v>
      </c>
      <c r="O722" s="128">
        <v>0</v>
      </c>
      <c r="P722" s="129">
        <v>0</v>
      </c>
      <c r="Q722" s="129">
        <v>0</v>
      </c>
      <c r="R722" s="129">
        <v>0</v>
      </c>
      <c r="S722" s="129">
        <v>0</v>
      </c>
      <c r="T722" s="129">
        <v>0</v>
      </c>
      <c r="U722" s="129">
        <v>0</v>
      </c>
      <c r="V722" s="130">
        <v>0</v>
      </c>
      <c r="W722" s="105">
        <v>0</v>
      </c>
      <c r="X722" s="131">
        <v>1.0672601626016258</v>
      </c>
      <c r="Y722" s="191">
        <v>716</v>
      </c>
      <c r="Z722" s="70">
        <v>0</v>
      </c>
      <c r="AA722" s="132"/>
    </row>
    <row r="723" spans="1:27" x14ac:dyDescent="0.25">
      <c r="A723" s="63">
        <v>717</v>
      </c>
      <c r="B723" s="109" t="s">
        <v>3329</v>
      </c>
      <c r="C723" s="110">
        <v>653730</v>
      </c>
      <c r="D723" s="109" t="s">
        <v>1232</v>
      </c>
      <c r="E723" s="111">
        <v>38057</v>
      </c>
      <c r="F723" s="149">
        <v>0.30946948356807513</v>
      </c>
      <c r="G723" s="150">
        <v>0</v>
      </c>
      <c r="H723" s="150">
        <v>0.61436585365853658</v>
      </c>
      <c r="I723" s="151">
        <v>0</v>
      </c>
      <c r="J723" s="103">
        <v>0.14015859030837005</v>
      </c>
      <c r="K723" s="104">
        <v>0</v>
      </c>
      <c r="L723" s="178">
        <v>0</v>
      </c>
      <c r="M723" s="105">
        <v>0</v>
      </c>
      <c r="N723" s="103">
        <v>0</v>
      </c>
      <c r="O723" s="128">
        <v>0</v>
      </c>
      <c r="P723" s="129">
        <v>0</v>
      </c>
      <c r="Q723" s="129">
        <v>0</v>
      </c>
      <c r="R723" s="129">
        <v>0</v>
      </c>
      <c r="S723" s="129">
        <v>0</v>
      </c>
      <c r="T723" s="129">
        <v>0</v>
      </c>
      <c r="U723" s="129">
        <v>0</v>
      </c>
      <c r="V723" s="130">
        <v>0</v>
      </c>
      <c r="W723" s="105">
        <v>0</v>
      </c>
      <c r="X723" s="131">
        <v>1.0639939275349817</v>
      </c>
      <c r="Y723" s="191">
        <v>717</v>
      </c>
      <c r="Z723" s="70">
        <v>0</v>
      </c>
      <c r="AA723" s="132"/>
    </row>
    <row r="724" spans="1:27" x14ac:dyDescent="0.25">
      <c r="A724" s="63">
        <v>718</v>
      </c>
      <c r="B724" s="109" t="s">
        <v>3352</v>
      </c>
      <c r="C724" s="110">
        <v>631555</v>
      </c>
      <c r="D724" s="109" t="s">
        <v>307</v>
      </c>
      <c r="E724" s="111">
        <v>36737</v>
      </c>
      <c r="F724" s="149">
        <v>0.15723474178403757</v>
      </c>
      <c r="G724" s="150">
        <v>0</v>
      </c>
      <c r="H724" s="150">
        <v>0.26516260162601629</v>
      </c>
      <c r="I724" s="151">
        <v>0</v>
      </c>
      <c r="J724" s="103">
        <v>0.64136123348017626</v>
      </c>
      <c r="K724" s="104">
        <v>0</v>
      </c>
      <c r="L724" s="178">
        <v>0</v>
      </c>
      <c r="M724" s="105">
        <v>0</v>
      </c>
      <c r="N724" s="103">
        <v>0</v>
      </c>
      <c r="O724" s="128">
        <v>0</v>
      </c>
      <c r="P724" s="129">
        <v>0</v>
      </c>
      <c r="Q724" s="129">
        <v>0</v>
      </c>
      <c r="R724" s="129">
        <v>0</v>
      </c>
      <c r="S724" s="129">
        <v>0</v>
      </c>
      <c r="T724" s="129">
        <v>0</v>
      </c>
      <c r="U724" s="129">
        <v>0</v>
      </c>
      <c r="V724" s="130">
        <v>0</v>
      </c>
      <c r="W724" s="105">
        <v>0</v>
      </c>
      <c r="X724" s="131">
        <v>1.0637585768902302</v>
      </c>
      <c r="Y724" s="191">
        <v>718</v>
      </c>
      <c r="Z724" s="70">
        <v>0</v>
      </c>
      <c r="AA724" s="132"/>
    </row>
    <row r="725" spans="1:27" x14ac:dyDescent="0.25">
      <c r="A725" s="63">
        <v>719</v>
      </c>
      <c r="B725" s="109" t="s">
        <v>2770</v>
      </c>
      <c r="C725" s="110">
        <v>666019</v>
      </c>
      <c r="D725" s="109" t="s">
        <v>971</v>
      </c>
      <c r="E725" s="111">
        <v>36763</v>
      </c>
      <c r="F725" s="149">
        <v>0</v>
      </c>
      <c r="G725" s="150">
        <v>0</v>
      </c>
      <c r="H725" s="150">
        <v>1.0630569105691059</v>
      </c>
      <c r="I725" s="151">
        <v>0</v>
      </c>
      <c r="J725" s="103">
        <v>0</v>
      </c>
      <c r="K725" s="104">
        <v>0</v>
      </c>
      <c r="L725" s="178">
        <v>0</v>
      </c>
      <c r="M725" s="105">
        <v>0</v>
      </c>
      <c r="N725" s="103">
        <v>0</v>
      </c>
      <c r="O725" s="128">
        <v>0</v>
      </c>
      <c r="P725" s="129">
        <v>0</v>
      </c>
      <c r="Q725" s="129">
        <v>0</v>
      </c>
      <c r="R725" s="129">
        <v>0</v>
      </c>
      <c r="S725" s="129">
        <v>0</v>
      </c>
      <c r="T725" s="129">
        <v>0</v>
      </c>
      <c r="U725" s="129">
        <v>0</v>
      </c>
      <c r="V725" s="130">
        <v>0</v>
      </c>
      <c r="W725" s="105">
        <v>0</v>
      </c>
      <c r="X725" s="131">
        <v>1.0630569105691059</v>
      </c>
      <c r="Y725" s="191">
        <v>719</v>
      </c>
      <c r="Z725" s="70">
        <v>0</v>
      </c>
      <c r="AA725" s="132"/>
    </row>
    <row r="726" spans="1:27" x14ac:dyDescent="0.25">
      <c r="A726" s="63">
        <v>720</v>
      </c>
      <c r="B726" s="109" t="s">
        <v>2848</v>
      </c>
      <c r="C726" s="110">
        <v>672265</v>
      </c>
      <c r="D726" s="109" t="s">
        <v>307</v>
      </c>
      <c r="E726" s="111">
        <v>23749</v>
      </c>
      <c r="F726" s="149">
        <v>0.15623474178403757</v>
      </c>
      <c r="G726" s="150">
        <v>0</v>
      </c>
      <c r="H726" s="150">
        <v>0.26216260162601629</v>
      </c>
      <c r="I726" s="151">
        <v>0</v>
      </c>
      <c r="J726" s="103">
        <v>0.63836123348017626</v>
      </c>
      <c r="K726" s="104">
        <v>0</v>
      </c>
      <c r="L726" s="178">
        <v>0</v>
      </c>
      <c r="M726" s="105">
        <v>0</v>
      </c>
      <c r="N726" s="103">
        <v>0</v>
      </c>
      <c r="O726" s="128">
        <v>0</v>
      </c>
      <c r="P726" s="129">
        <v>0</v>
      </c>
      <c r="Q726" s="129">
        <v>0</v>
      </c>
      <c r="R726" s="129">
        <v>0</v>
      </c>
      <c r="S726" s="129">
        <v>0</v>
      </c>
      <c r="T726" s="129">
        <v>0</v>
      </c>
      <c r="U726" s="129">
        <v>0</v>
      </c>
      <c r="V726" s="130">
        <v>0</v>
      </c>
      <c r="W726" s="105">
        <v>0</v>
      </c>
      <c r="X726" s="131">
        <v>1.0567585768902301</v>
      </c>
      <c r="Y726" s="191">
        <v>720</v>
      </c>
      <c r="Z726" s="70">
        <v>0</v>
      </c>
      <c r="AA726" s="132"/>
    </row>
    <row r="727" spans="1:27" x14ac:dyDescent="0.25">
      <c r="A727" s="63">
        <v>721</v>
      </c>
      <c r="B727" s="109" t="s">
        <v>2973</v>
      </c>
      <c r="C727" s="110">
        <v>670976</v>
      </c>
      <c r="D727" s="109" t="s">
        <v>637</v>
      </c>
      <c r="E727" s="111">
        <v>37696</v>
      </c>
      <c r="F727" s="149">
        <v>0.30046948356807512</v>
      </c>
      <c r="G727" s="150">
        <v>0</v>
      </c>
      <c r="H727" s="150">
        <v>0.61336585365853658</v>
      </c>
      <c r="I727" s="151">
        <v>0</v>
      </c>
      <c r="J727" s="103">
        <v>0.13815859030837005</v>
      </c>
      <c r="K727" s="104">
        <v>0</v>
      </c>
      <c r="L727" s="178">
        <v>0</v>
      </c>
      <c r="M727" s="105">
        <v>0</v>
      </c>
      <c r="N727" s="103">
        <v>0</v>
      </c>
      <c r="O727" s="128">
        <v>0</v>
      </c>
      <c r="P727" s="129">
        <v>0</v>
      </c>
      <c r="Q727" s="129">
        <v>0</v>
      </c>
      <c r="R727" s="129">
        <v>0</v>
      </c>
      <c r="S727" s="129">
        <v>0</v>
      </c>
      <c r="T727" s="129">
        <v>0</v>
      </c>
      <c r="U727" s="129">
        <v>0</v>
      </c>
      <c r="V727" s="130">
        <v>0</v>
      </c>
      <c r="W727" s="105">
        <v>0</v>
      </c>
      <c r="X727" s="131">
        <v>1.0519939275349817</v>
      </c>
      <c r="Y727" s="191">
        <v>721</v>
      </c>
      <c r="Z727" s="70">
        <v>0</v>
      </c>
      <c r="AA727" s="132"/>
    </row>
    <row r="728" spans="1:27" x14ac:dyDescent="0.25">
      <c r="A728" s="63">
        <v>722</v>
      </c>
      <c r="B728" s="109" t="s">
        <v>2916</v>
      </c>
      <c r="C728" s="110">
        <v>683533</v>
      </c>
      <c r="D728" s="109" t="s">
        <v>637</v>
      </c>
      <c r="E728" s="111">
        <v>36851</v>
      </c>
      <c r="F728" s="149">
        <v>0.30446948356807513</v>
      </c>
      <c r="G728" s="150">
        <v>0</v>
      </c>
      <c r="H728" s="150">
        <v>0.61036585365853657</v>
      </c>
      <c r="I728" s="151">
        <v>0</v>
      </c>
      <c r="J728" s="103">
        <v>0.13415859030837005</v>
      </c>
      <c r="K728" s="104">
        <v>0</v>
      </c>
      <c r="L728" s="178">
        <v>0</v>
      </c>
      <c r="M728" s="105">
        <v>0</v>
      </c>
      <c r="N728" s="103">
        <v>0</v>
      </c>
      <c r="O728" s="128">
        <v>0</v>
      </c>
      <c r="P728" s="129">
        <v>0</v>
      </c>
      <c r="Q728" s="129">
        <v>0</v>
      </c>
      <c r="R728" s="129">
        <v>0</v>
      </c>
      <c r="S728" s="129">
        <v>0</v>
      </c>
      <c r="T728" s="129">
        <v>0</v>
      </c>
      <c r="U728" s="129">
        <v>0</v>
      </c>
      <c r="V728" s="130">
        <v>0</v>
      </c>
      <c r="W728" s="105">
        <v>0</v>
      </c>
      <c r="X728" s="131">
        <v>1.0489939275349818</v>
      </c>
      <c r="Y728" s="191">
        <v>722</v>
      </c>
      <c r="Z728" s="70">
        <v>0</v>
      </c>
      <c r="AA728" s="132"/>
    </row>
    <row r="729" spans="1:27" x14ac:dyDescent="0.25">
      <c r="A729" s="63">
        <v>723</v>
      </c>
      <c r="B729" s="109" t="s">
        <v>2780</v>
      </c>
      <c r="C729" s="110">
        <v>649679</v>
      </c>
      <c r="D729" s="109" t="s">
        <v>1261</v>
      </c>
      <c r="E729" s="111">
        <v>37427</v>
      </c>
      <c r="F729" s="149">
        <v>0</v>
      </c>
      <c r="G729" s="150">
        <v>0</v>
      </c>
      <c r="H729" s="150">
        <v>0.67165853658536578</v>
      </c>
      <c r="I729" s="151">
        <v>0</v>
      </c>
      <c r="J729" s="103">
        <v>0.37242290748898682</v>
      </c>
      <c r="K729" s="104">
        <v>0</v>
      </c>
      <c r="L729" s="178">
        <v>0</v>
      </c>
      <c r="M729" s="105">
        <v>0</v>
      </c>
      <c r="N729" s="103">
        <v>0</v>
      </c>
      <c r="O729" s="128">
        <v>0</v>
      </c>
      <c r="P729" s="129">
        <v>0</v>
      </c>
      <c r="Q729" s="129">
        <v>0</v>
      </c>
      <c r="R729" s="129">
        <v>0</v>
      </c>
      <c r="S729" s="129">
        <v>0</v>
      </c>
      <c r="T729" s="129">
        <v>0</v>
      </c>
      <c r="U729" s="129">
        <v>0</v>
      </c>
      <c r="V729" s="130">
        <v>0</v>
      </c>
      <c r="W729" s="105">
        <v>0</v>
      </c>
      <c r="X729" s="131">
        <v>1.0440814440743527</v>
      </c>
      <c r="Y729" s="191">
        <v>723</v>
      </c>
      <c r="Z729" s="70">
        <v>0</v>
      </c>
      <c r="AA729" s="132"/>
    </row>
    <row r="730" spans="1:27" x14ac:dyDescent="0.25">
      <c r="A730" s="63">
        <v>724</v>
      </c>
      <c r="B730" s="109" t="s">
        <v>2946</v>
      </c>
      <c r="C730" s="110">
        <v>675167</v>
      </c>
      <c r="D730" s="109" t="s">
        <v>62</v>
      </c>
      <c r="E730" s="111">
        <v>37964</v>
      </c>
      <c r="F730" s="149">
        <v>0.35347887323943661</v>
      </c>
      <c r="G730" s="150">
        <v>0</v>
      </c>
      <c r="H730" s="150">
        <v>0.68991056910569104</v>
      </c>
      <c r="I730" s="151">
        <v>0</v>
      </c>
      <c r="J730" s="103">
        <v>0</v>
      </c>
      <c r="K730" s="104">
        <v>0</v>
      </c>
      <c r="L730" s="178">
        <v>0</v>
      </c>
      <c r="M730" s="105">
        <v>0</v>
      </c>
      <c r="N730" s="103">
        <v>0</v>
      </c>
      <c r="O730" s="128">
        <v>0</v>
      </c>
      <c r="P730" s="129">
        <v>0</v>
      </c>
      <c r="Q730" s="129">
        <v>0</v>
      </c>
      <c r="R730" s="129">
        <v>0</v>
      </c>
      <c r="S730" s="129">
        <v>0</v>
      </c>
      <c r="T730" s="129">
        <v>0</v>
      </c>
      <c r="U730" s="129">
        <v>0</v>
      </c>
      <c r="V730" s="130">
        <v>0</v>
      </c>
      <c r="W730" s="105">
        <v>0</v>
      </c>
      <c r="X730" s="131">
        <v>1.0433894423451275</v>
      </c>
      <c r="Y730" s="191">
        <v>724</v>
      </c>
      <c r="Z730" s="70">
        <v>0</v>
      </c>
      <c r="AA730" s="132"/>
    </row>
    <row r="731" spans="1:27" x14ac:dyDescent="0.25">
      <c r="A731" s="63">
        <v>725</v>
      </c>
      <c r="B731" s="109" t="s">
        <v>278</v>
      </c>
      <c r="C731" s="110">
        <v>644748</v>
      </c>
      <c r="D731" s="109" t="s">
        <v>246</v>
      </c>
      <c r="E731" s="111">
        <v>37524</v>
      </c>
      <c r="F731" s="149">
        <v>0</v>
      </c>
      <c r="G731" s="150">
        <v>0</v>
      </c>
      <c r="H731" s="150">
        <v>0.53052845528455295</v>
      </c>
      <c r="I731" s="151">
        <v>0</v>
      </c>
      <c r="J731" s="103">
        <v>0.50832599118942734</v>
      </c>
      <c r="K731" s="104">
        <v>0</v>
      </c>
      <c r="L731" s="178">
        <v>0</v>
      </c>
      <c r="M731" s="105">
        <v>0</v>
      </c>
      <c r="N731" s="103">
        <v>0</v>
      </c>
      <c r="O731" s="128">
        <v>0</v>
      </c>
      <c r="P731" s="129">
        <v>0</v>
      </c>
      <c r="Q731" s="129">
        <v>0</v>
      </c>
      <c r="R731" s="129">
        <v>0</v>
      </c>
      <c r="S731" s="129">
        <v>0</v>
      </c>
      <c r="T731" s="129">
        <v>0</v>
      </c>
      <c r="U731" s="129">
        <v>0</v>
      </c>
      <c r="V731" s="130">
        <v>0</v>
      </c>
      <c r="W731" s="105">
        <v>0</v>
      </c>
      <c r="X731" s="131">
        <v>1.0388544464739802</v>
      </c>
      <c r="Y731" s="191">
        <v>725</v>
      </c>
      <c r="Z731" s="70">
        <v>0</v>
      </c>
      <c r="AA731" s="132"/>
    </row>
    <row r="732" spans="1:27" x14ac:dyDescent="0.25">
      <c r="A732" s="63">
        <v>726</v>
      </c>
      <c r="B732" s="109" t="s">
        <v>3973</v>
      </c>
      <c r="C732" s="110">
        <v>697926</v>
      </c>
      <c r="D732" s="109" t="s">
        <v>190</v>
      </c>
      <c r="E732" s="111">
        <v>36974</v>
      </c>
      <c r="F732" s="149">
        <v>0</v>
      </c>
      <c r="G732" s="150">
        <v>0</v>
      </c>
      <c r="H732" s="150">
        <v>0.39824390243902441</v>
      </c>
      <c r="I732" s="151">
        <v>0</v>
      </c>
      <c r="J732" s="103">
        <v>0.63736123348017626</v>
      </c>
      <c r="K732" s="104">
        <v>0</v>
      </c>
      <c r="L732" s="178">
        <v>0</v>
      </c>
      <c r="M732" s="105">
        <v>0</v>
      </c>
      <c r="N732" s="103">
        <v>0</v>
      </c>
      <c r="O732" s="128">
        <v>0</v>
      </c>
      <c r="P732" s="129">
        <v>0</v>
      </c>
      <c r="Q732" s="129">
        <v>0</v>
      </c>
      <c r="R732" s="129">
        <v>0</v>
      </c>
      <c r="S732" s="129">
        <v>0</v>
      </c>
      <c r="T732" s="129">
        <v>0</v>
      </c>
      <c r="U732" s="129">
        <v>0</v>
      </c>
      <c r="V732" s="130">
        <v>0</v>
      </c>
      <c r="W732" s="105">
        <v>0</v>
      </c>
      <c r="X732" s="131">
        <v>1.0356051359192007</v>
      </c>
      <c r="Y732" s="191">
        <v>726</v>
      </c>
      <c r="Z732" s="70">
        <v>0</v>
      </c>
      <c r="AA732" s="132"/>
    </row>
    <row r="733" spans="1:27" x14ac:dyDescent="0.25">
      <c r="A733" s="63">
        <v>727</v>
      </c>
      <c r="B733" s="109" t="s">
        <v>3335</v>
      </c>
      <c r="C733" s="110">
        <v>673154</v>
      </c>
      <c r="D733" s="109" t="s">
        <v>155</v>
      </c>
      <c r="E733" s="111">
        <v>38184</v>
      </c>
      <c r="F733" s="149">
        <v>0.47146478873239434</v>
      </c>
      <c r="G733" s="150">
        <v>0</v>
      </c>
      <c r="H733" s="150">
        <v>0.13138211382113824</v>
      </c>
      <c r="I733" s="151">
        <v>0</v>
      </c>
      <c r="J733" s="103">
        <v>0.42690748898678416</v>
      </c>
      <c r="K733" s="104">
        <v>0</v>
      </c>
      <c r="L733" s="178">
        <v>0</v>
      </c>
      <c r="M733" s="105">
        <v>0</v>
      </c>
      <c r="N733" s="103">
        <v>0</v>
      </c>
      <c r="O733" s="128">
        <v>0</v>
      </c>
      <c r="P733" s="129">
        <v>0</v>
      </c>
      <c r="Q733" s="129">
        <v>0</v>
      </c>
      <c r="R733" s="129">
        <v>0</v>
      </c>
      <c r="S733" s="129">
        <v>0</v>
      </c>
      <c r="T733" s="129">
        <v>0</v>
      </c>
      <c r="U733" s="129">
        <v>0</v>
      </c>
      <c r="V733" s="130">
        <v>0</v>
      </c>
      <c r="W733" s="105">
        <v>0</v>
      </c>
      <c r="X733" s="131">
        <v>1.0297543915403167</v>
      </c>
      <c r="Y733" s="191">
        <v>727</v>
      </c>
      <c r="Z733" s="70">
        <v>0</v>
      </c>
      <c r="AA733" s="132"/>
    </row>
    <row r="734" spans="1:27" x14ac:dyDescent="0.25">
      <c r="A734" s="63">
        <v>728</v>
      </c>
      <c r="B734" s="109" t="s">
        <v>3247</v>
      </c>
      <c r="C734" s="110">
        <v>692663</v>
      </c>
      <c r="D734" s="109" t="s">
        <v>325</v>
      </c>
      <c r="E734" s="111">
        <v>37847</v>
      </c>
      <c r="F734" s="149">
        <v>0.34171830985915491</v>
      </c>
      <c r="G734" s="150">
        <v>0</v>
      </c>
      <c r="H734" s="150">
        <v>0.68065853658536579</v>
      </c>
      <c r="I734" s="151">
        <v>0</v>
      </c>
      <c r="J734" s="103">
        <v>0</v>
      </c>
      <c r="K734" s="104">
        <v>0</v>
      </c>
      <c r="L734" s="178">
        <v>0</v>
      </c>
      <c r="M734" s="105">
        <v>0</v>
      </c>
      <c r="N734" s="103">
        <v>0</v>
      </c>
      <c r="O734" s="128">
        <v>0</v>
      </c>
      <c r="P734" s="129">
        <v>0</v>
      </c>
      <c r="Q734" s="129">
        <v>0</v>
      </c>
      <c r="R734" s="129">
        <v>0</v>
      </c>
      <c r="S734" s="129">
        <v>0</v>
      </c>
      <c r="T734" s="129">
        <v>0</v>
      </c>
      <c r="U734" s="129">
        <v>0</v>
      </c>
      <c r="V734" s="130">
        <v>0</v>
      </c>
      <c r="W734" s="105">
        <v>0</v>
      </c>
      <c r="X734" s="131">
        <v>1.0223768464445206</v>
      </c>
      <c r="Y734" s="191">
        <v>728</v>
      </c>
      <c r="Z734" s="70">
        <v>0</v>
      </c>
      <c r="AA734" s="132"/>
    </row>
    <row r="735" spans="1:27" x14ac:dyDescent="0.25">
      <c r="A735" s="63">
        <v>729</v>
      </c>
      <c r="B735" s="109" t="s">
        <v>3068</v>
      </c>
      <c r="C735" s="110">
        <v>692518</v>
      </c>
      <c r="D735" s="109" t="s">
        <v>1252</v>
      </c>
      <c r="E735" s="111">
        <v>34558</v>
      </c>
      <c r="F735" s="149">
        <v>0.34971830985915492</v>
      </c>
      <c r="G735" s="150">
        <v>0</v>
      </c>
      <c r="H735" s="150">
        <v>0.67065853658536578</v>
      </c>
      <c r="I735" s="151">
        <v>0</v>
      </c>
      <c r="J735" s="103">
        <v>0</v>
      </c>
      <c r="K735" s="104">
        <v>0</v>
      </c>
      <c r="L735" s="178">
        <v>0</v>
      </c>
      <c r="M735" s="105">
        <v>0</v>
      </c>
      <c r="N735" s="103">
        <v>0</v>
      </c>
      <c r="O735" s="128">
        <v>0</v>
      </c>
      <c r="P735" s="129">
        <v>0</v>
      </c>
      <c r="Q735" s="129">
        <v>0</v>
      </c>
      <c r="R735" s="129">
        <v>0</v>
      </c>
      <c r="S735" s="129">
        <v>0</v>
      </c>
      <c r="T735" s="129">
        <v>0</v>
      </c>
      <c r="U735" s="129">
        <v>0</v>
      </c>
      <c r="V735" s="130">
        <v>0</v>
      </c>
      <c r="W735" s="105">
        <v>0</v>
      </c>
      <c r="X735" s="131">
        <v>1.0203768464445206</v>
      </c>
      <c r="Y735" s="191">
        <v>729</v>
      </c>
      <c r="Z735" s="70">
        <v>0</v>
      </c>
      <c r="AA735" s="132"/>
    </row>
    <row r="736" spans="1:27" x14ac:dyDescent="0.25">
      <c r="A736" s="63">
        <v>730</v>
      </c>
      <c r="B736" s="109" t="s">
        <v>349</v>
      </c>
      <c r="C736" s="110">
        <v>658612</v>
      </c>
      <c r="D736" s="109" t="s">
        <v>350</v>
      </c>
      <c r="E736" s="111">
        <v>37259</v>
      </c>
      <c r="F736" s="149">
        <v>0.61193896713615026</v>
      </c>
      <c r="G736" s="150">
        <v>0</v>
      </c>
      <c r="H736" s="150">
        <v>0.40224390243902441</v>
      </c>
      <c r="I736" s="151">
        <v>0</v>
      </c>
      <c r="J736" s="103">
        <v>0</v>
      </c>
      <c r="K736" s="104">
        <v>0</v>
      </c>
      <c r="L736" s="178">
        <v>0</v>
      </c>
      <c r="M736" s="105">
        <v>0</v>
      </c>
      <c r="N736" s="103">
        <v>0</v>
      </c>
      <c r="O736" s="128">
        <v>0</v>
      </c>
      <c r="P736" s="129">
        <v>0</v>
      </c>
      <c r="Q736" s="129">
        <v>0</v>
      </c>
      <c r="R736" s="129">
        <v>0</v>
      </c>
      <c r="S736" s="129">
        <v>0</v>
      </c>
      <c r="T736" s="129">
        <v>0</v>
      </c>
      <c r="U736" s="129">
        <v>0</v>
      </c>
      <c r="V736" s="130">
        <v>0</v>
      </c>
      <c r="W736" s="105">
        <v>0</v>
      </c>
      <c r="X736" s="131">
        <v>1.0141828695751747</v>
      </c>
      <c r="Y736" s="191">
        <v>730</v>
      </c>
      <c r="Z736" s="70">
        <v>0</v>
      </c>
      <c r="AA736" s="132"/>
    </row>
    <row r="737" spans="1:27" x14ac:dyDescent="0.25">
      <c r="A737" s="63">
        <v>731</v>
      </c>
      <c r="B737" s="109" t="s">
        <v>3250</v>
      </c>
      <c r="C737" s="110">
        <v>670723</v>
      </c>
      <c r="D737" s="109" t="s">
        <v>348</v>
      </c>
      <c r="E737" s="111">
        <v>38078</v>
      </c>
      <c r="F737" s="149">
        <v>0.60693896713615025</v>
      </c>
      <c r="G737" s="150">
        <v>0</v>
      </c>
      <c r="H737" s="150">
        <v>0.40524390243902442</v>
      </c>
      <c r="I737" s="151">
        <v>0</v>
      </c>
      <c r="J737" s="103">
        <v>0</v>
      </c>
      <c r="K737" s="104">
        <v>0</v>
      </c>
      <c r="L737" s="178">
        <v>0</v>
      </c>
      <c r="M737" s="105">
        <v>0</v>
      </c>
      <c r="N737" s="103">
        <v>0</v>
      </c>
      <c r="O737" s="128">
        <v>0</v>
      </c>
      <c r="P737" s="129">
        <v>0</v>
      </c>
      <c r="Q737" s="129">
        <v>0</v>
      </c>
      <c r="R737" s="129">
        <v>0</v>
      </c>
      <c r="S737" s="129">
        <v>0</v>
      </c>
      <c r="T737" s="129">
        <v>0</v>
      </c>
      <c r="U737" s="129">
        <v>0</v>
      </c>
      <c r="V737" s="130">
        <v>0</v>
      </c>
      <c r="W737" s="105">
        <v>0</v>
      </c>
      <c r="X737" s="131">
        <v>1.0121828695751747</v>
      </c>
      <c r="Y737" s="191">
        <v>731</v>
      </c>
      <c r="Z737" s="70">
        <v>0</v>
      </c>
      <c r="AA737" s="132"/>
    </row>
    <row r="738" spans="1:27" x14ac:dyDescent="0.25">
      <c r="A738" s="63">
        <v>732</v>
      </c>
      <c r="B738" s="109" t="s">
        <v>988</v>
      </c>
      <c r="C738" s="110">
        <v>658919</v>
      </c>
      <c r="D738" s="109" t="s">
        <v>70</v>
      </c>
      <c r="E738" s="111">
        <v>31690</v>
      </c>
      <c r="F738" s="149">
        <v>0</v>
      </c>
      <c r="G738" s="150">
        <v>0</v>
      </c>
      <c r="H738" s="150">
        <v>0.59907317073170729</v>
      </c>
      <c r="I738" s="151">
        <v>0</v>
      </c>
      <c r="J738" s="103">
        <v>0.4076651982378855</v>
      </c>
      <c r="K738" s="104">
        <v>0</v>
      </c>
      <c r="L738" s="178">
        <v>0</v>
      </c>
      <c r="M738" s="105">
        <v>0</v>
      </c>
      <c r="N738" s="103">
        <v>0</v>
      </c>
      <c r="O738" s="128">
        <v>0</v>
      </c>
      <c r="P738" s="129">
        <v>0</v>
      </c>
      <c r="Q738" s="129">
        <v>0</v>
      </c>
      <c r="R738" s="129">
        <v>0</v>
      </c>
      <c r="S738" s="129">
        <v>0</v>
      </c>
      <c r="T738" s="129">
        <v>0</v>
      </c>
      <c r="U738" s="129">
        <v>0</v>
      </c>
      <c r="V738" s="130">
        <v>0</v>
      </c>
      <c r="W738" s="105">
        <v>0</v>
      </c>
      <c r="X738" s="131">
        <v>1.0067383689695928</v>
      </c>
      <c r="Y738" s="191">
        <v>732</v>
      </c>
      <c r="Z738" s="70">
        <v>0</v>
      </c>
      <c r="AA738" s="132"/>
    </row>
    <row r="739" spans="1:27" x14ac:dyDescent="0.25">
      <c r="A739" s="63">
        <v>733</v>
      </c>
      <c r="B739" s="109" t="s">
        <v>3075</v>
      </c>
      <c r="C739" s="110">
        <v>686204</v>
      </c>
      <c r="D739" s="109" t="s">
        <v>190</v>
      </c>
      <c r="E739" s="111">
        <v>37793</v>
      </c>
      <c r="F739" s="149">
        <v>0.60793896713615025</v>
      </c>
      <c r="G739" s="150">
        <v>0</v>
      </c>
      <c r="H739" s="150">
        <v>0.39724390243902441</v>
      </c>
      <c r="I739" s="151">
        <v>0</v>
      </c>
      <c r="J739" s="103">
        <v>0</v>
      </c>
      <c r="K739" s="104">
        <v>0</v>
      </c>
      <c r="L739" s="178">
        <v>0</v>
      </c>
      <c r="M739" s="105">
        <v>0</v>
      </c>
      <c r="N739" s="103">
        <v>0</v>
      </c>
      <c r="O739" s="128">
        <v>0</v>
      </c>
      <c r="P739" s="129">
        <v>0</v>
      </c>
      <c r="Q739" s="129">
        <v>0</v>
      </c>
      <c r="R739" s="129">
        <v>0</v>
      </c>
      <c r="S739" s="129">
        <v>0</v>
      </c>
      <c r="T739" s="129">
        <v>0</v>
      </c>
      <c r="U739" s="129">
        <v>0</v>
      </c>
      <c r="V739" s="130">
        <v>0</v>
      </c>
      <c r="W739" s="105">
        <v>0</v>
      </c>
      <c r="X739" s="131">
        <v>1.0051828695751746</v>
      </c>
      <c r="Y739" s="191">
        <v>733</v>
      </c>
      <c r="Z739" s="70">
        <v>0</v>
      </c>
      <c r="AA739" s="132"/>
    </row>
    <row r="740" spans="1:27" x14ac:dyDescent="0.25">
      <c r="A740" s="63">
        <v>734</v>
      </c>
      <c r="B740" s="109" t="s">
        <v>2815</v>
      </c>
      <c r="C740" s="110">
        <v>664990</v>
      </c>
      <c r="D740" s="109" t="s">
        <v>257</v>
      </c>
      <c r="E740" s="111">
        <v>37622</v>
      </c>
      <c r="F740" s="149">
        <v>0</v>
      </c>
      <c r="G740" s="150">
        <v>0</v>
      </c>
      <c r="H740" s="150">
        <v>0.39814634146341465</v>
      </c>
      <c r="I740" s="151">
        <v>0</v>
      </c>
      <c r="J740" s="103">
        <v>0.60011894273127753</v>
      </c>
      <c r="K740" s="104">
        <v>0</v>
      </c>
      <c r="L740" s="178">
        <v>0</v>
      </c>
      <c r="M740" s="105">
        <v>0</v>
      </c>
      <c r="N740" s="103">
        <v>0</v>
      </c>
      <c r="O740" s="128">
        <v>0</v>
      </c>
      <c r="P740" s="129">
        <v>0</v>
      </c>
      <c r="Q740" s="129">
        <v>0</v>
      </c>
      <c r="R740" s="129">
        <v>0</v>
      </c>
      <c r="S740" s="129">
        <v>0</v>
      </c>
      <c r="T740" s="129">
        <v>0</v>
      </c>
      <c r="U740" s="129">
        <v>0</v>
      </c>
      <c r="V740" s="130">
        <v>0</v>
      </c>
      <c r="W740" s="105">
        <v>0</v>
      </c>
      <c r="X740" s="131">
        <v>0.99826528419469218</v>
      </c>
      <c r="Y740" s="191">
        <v>734</v>
      </c>
      <c r="Z740" s="70">
        <v>0</v>
      </c>
      <c r="AA740" s="132"/>
    </row>
    <row r="741" spans="1:27" x14ac:dyDescent="0.25">
      <c r="A741" s="63">
        <v>735</v>
      </c>
      <c r="B741" s="109" t="s">
        <v>2842</v>
      </c>
      <c r="C741" s="110">
        <v>643332</v>
      </c>
      <c r="D741" s="109" t="s">
        <v>1282</v>
      </c>
      <c r="E741" s="111">
        <v>37769</v>
      </c>
      <c r="F741" s="149">
        <v>0</v>
      </c>
      <c r="G741" s="150">
        <v>0</v>
      </c>
      <c r="H741" s="150">
        <v>0.65214634146341455</v>
      </c>
      <c r="I741" s="151">
        <v>0</v>
      </c>
      <c r="J741" s="103">
        <v>0.33249339207048456</v>
      </c>
      <c r="K741" s="104">
        <v>0</v>
      </c>
      <c r="L741" s="178">
        <v>0</v>
      </c>
      <c r="M741" s="105">
        <v>0</v>
      </c>
      <c r="N741" s="103">
        <v>0</v>
      </c>
      <c r="O741" s="128">
        <v>0</v>
      </c>
      <c r="P741" s="129">
        <v>0</v>
      </c>
      <c r="Q741" s="129">
        <v>0</v>
      </c>
      <c r="R741" s="129">
        <v>0</v>
      </c>
      <c r="S741" s="129">
        <v>0</v>
      </c>
      <c r="T741" s="129">
        <v>0</v>
      </c>
      <c r="U741" s="129">
        <v>0</v>
      </c>
      <c r="V741" s="130">
        <v>0</v>
      </c>
      <c r="W741" s="105">
        <v>0</v>
      </c>
      <c r="X741" s="131">
        <v>0.98463973353389911</v>
      </c>
      <c r="Y741" s="191">
        <v>735</v>
      </c>
      <c r="Z741" s="70">
        <v>0</v>
      </c>
      <c r="AA741" s="132"/>
    </row>
    <row r="742" spans="1:27" x14ac:dyDescent="0.25">
      <c r="A742" s="63">
        <v>736</v>
      </c>
      <c r="B742" s="109" t="s">
        <v>2955</v>
      </c>
      <c r="C742" s="110">
        <v>668679</v>
      </c>
      <c r="D742" s="109" t="s">
        <v>1286</v>
      </c>
      <c r="E742" s="111">
        <v>34444</v>
      </c>
      <c r="F742" s="149">
        <v>0</v>
      </c>
      <c r="G742" s="150">
        <v>0</v>
      </c>
      <c r="H742" s="150">
        <v>0.64014634146341454</v>
      </c>
      <c r="I742" s="151">
        <v>0</v>
      </c>
      <c r="J742" s="103">
        <v>0.33849339207048457</v>
      </c>
      <c r="K742" s="104">
        <v>0</v>
      </c>
      <c r="L742" s="178">
        <v>0</v>
      </c>
      <c r="M742" s="105">
        <v>0</v>
      </c>
      <c r="N742" s="103">
        <v>0</v>
      </c>
      <c r="O742" s="128">
        <v>0</v>
      </c>
      <c r="P742" s="129">
        <v>0</v>
      </c>
      <c r="Q742" s="129">
        <v>0</v>
      </c>
      <c r="R742" s="129">
        <v>0</v>
      </c>
      <c r="S742" s="129">
        <v>0</v>
      </c>
      <c r="T742" s="129">
        <v>0</v>
      </c>
      <c r="U742" s="129">
        <v>0</v>
      </c>
      <c r="V742" s="130">
        <v>0</v>
      </c>
      <c r="W742" s="105">
        <v>0</v>
      </c>
      <c r="X742" s="131">
        <v>0.9786397335338991</v>
      </c>
      <c r="Y742" s="191">
        <v>736</v>
      </c>
      <c r="Z742" s="70">
        <v>0</v>
      </c>
      <c r="AA742" s="132"/>
    </row>
    <row r="743" spans="1:27" x14ac:dyDescent="0.25">
      <c r="A743" s="63">
        <v>737</v>
      </c>
      <c r="B743" s="109" t="s">
        <v>3265</v>
      </c>
      <c r="C743" s="110">
        <v>670730</v>
      </c>
      <c r="D743" s="109" t="s">
        <v>1240</v>
      </c>
      <c r="E743" s="111">
        <v>38073</v>
      </c>
      <c r="F743" s="149">
        <v>0.36859154929577459</v>
      </c>
      <c r="G743" s="150">
        <v>0</v>
      </c>
      <c r="H743" s="150">
        <v>0</v>
      </c>
      <c r="I743" s="151">
        <v>0</v>
      </c>
      <c r="J743" s="103">
        <v>0.60511894273127753</v>
      </c>
      <c r="K743" s="104">
        <v>0</v>
      </c>
      <c r="L743" s="178">
        <v>0</v>
      </c>
      <c r="M743" s="105">
        <v>0</v>
      </c>
      <c r="N743" s="103">
        <v>0</v>
      </c>
      <c r="O743" s="128">
        <v>0</v>
      </c>
      <c r="P743" s="129">
        <v>0</v>
      </c>
      <c r="Q743" s="129">
        <v>0</v>
      </c>
      <c r="R743" s="129">
        <v>0</v>
      </c>
      <c r="S743" s="129">
        <v>0</v>
      </c>
      <c r="T743" s="129">
        <v>0</v>
      </c>
      <c r="U743" s="129">
        <v>0</v>
      </c>
      <c r="V743" s="130">
        <v>0</v>
      </c>
      <c r="W743" s="105">
        <v>0</v>
      </c>
      <c r="X743" s="131">
        <v>0.97371049202705207</v>
      </c>
      <c r="Y743" s="191">
        <v>737</v>
      </c>
      <c r="Z743" s="70">
        <v>0</v>
      </c>
      <c r="AA743" s="132"/>
    </row>
    <row r="744" spans="1:27" x14ac:dyDescent="0.25">
      <c r="A744" s="63">
        <v>738</v>
      </c>
      <c r="B744" s="109" t="s">
        <v>2915</v>
      </c>
      <c r="C744" s="110">
        <v>653265</v>
      </c>
      <c r="D744" s="109" t="s">
        <v>107</v>
      </c>
      <c r="E744" s="111">
        <v>37144</v>
      </c>
      <c r="F744" s="149">
        <v>0.70822535211267612</v>
      </c>
      <c r="G744" s="150">
        <v>0</v>
      </c>
      <c r="H744" s="150">
        <v>0.26416260162601629</v>
      </c>
      <c r="I744" s="151">
        <v>0</v>
      </c>
      <c r="J744" s="103">
        <v>0</v>
      </c>
      <c r="K744" s="104">
        <v>0</v>
      </c>
      <c r="L744" s="178">
        <v>0</v>
      </c>
      <c r="M744" s="105">
        <v>0</v>
      </c>
      <c r="N744" s="103">
        <v>0</v>
      </c>
      <c r="O744" s="128">
        <v>0</v>
      </c>
      <c r="P744" s="129">
        <v>0</v>
      </c>
      <c r="Q744" s="129">
        <v>0</v>
      </c>
      <c r="R744" s="129">
        <v>0</v>
      </c>
      <c r="S744" s="129">
        <v>0</v>
      </c>
      <c r="T744" s="129">
        <v>0</v>
      </c>
      <c r="U744" s="129">
        <v>0</v>
      </c>
      <c r="V744" s="130">
        <v>0</v>
      </c>
      <c r="W744" s="105">
        <v>0</v>
      </c>
      <c r="X744" s="131">
        <v>0.97238795373869236</v>
      </c>
      <c r="Y744" s="191">
        <v>738</v>
      </c>
      <c r="Z744" s="70">
        <v>0</v>
      </c>
      <c r="AA744" s="132"/>
    </row>
    <row r="745" spans="1:27" x14ac:dyDescent="0.25">
      <c r="A745" s="63">
        <v>739</v>
      </c>
      <c r="B745" s="109" t="s">
        <v>2739</v>
      </c>
      <c r="C745" s="110">
        <v>674570</v>
      </c>
      <c r="D745" s="109" t="s">
        <v>1258</v>
      </c>
      <c r="E745" s="111">
        <v>37390</v>
      </c>
      <c r="F745" s="149">
        <v>0.23073239436619716</v>
      </c>
      <c r="G745" s="150">
        <v>0</v>
      </c>
      <c r="H745" s="150">
        <v>0.52752845528455294</v>
      </c>
      <c r="I745" s="151">
        <v>0</v>
      </c>
      <c r="J745" s="103">
        <v>0.21245374449339208</v>
      </c>
      <c r="K745" s="104">
        <v>0</v>
      </c>
      <c r="L745" s="178">
        <v>0</v>
      </c>
      <c r="M745" s="105">
        <v>0</v>
      </c>
      <c r="N745" s="103">
        <v>0</v>
      </c>
      <c r="O745" s="128">
        <v>0</v>
      </c>
      <c r="P745" s="129">
        <v>0</v>
      </c>
      <c r="Q745" s="129">
        <v>0</v>
      </c>
      <c r="R745" s="129">
        <v>0</v>
      </c>
      <c r="S745" s="129">
        <v>0</v>
      </c>
      <c r="T745" s="129">
        <v>0</v>
      </c>
      <c r="U745" s="129">
        <v>0</v>
      </c>
      <c r="V745" s="130">
        <v>0</v>
      </c>
      <c r="W745" s="105">
        <v>0</v>
      </c>
      <c r="X745" s="131">
        <v>0.97071459414414218</v>
      </c>
      <c r="Y745" s="191">
        <v>739</v>
      </c>
      <c r="Z745" s="70">
        <v>0</v>
      </c>
      <c r="AA745" s="132"/>
    </row>
    <row r="746" spans="1:27" x14ac:dyDescent="0.25">
      <c r="A746" s="63">
        <v>740</v>
      </c>
      <c r="B746" s="109" t="s">
        <v>4028</v>
      </c>
      <c r="C746" s="110">
        <v>684518</v>
      </c>
      <c r="D746" s="109" t="s">
        <v>1266</v>
      </c>
      <c r="E746" s="111">
        <v>38215</v>
      </c>
      <c r="F746" s="149">
        <v>0</v>
      </c>
      <c r="G746" s="150">
        <v>0</v>
      </c>
      <c r="H746" s="150">
        <v>0.53352845528455295</v>
      </c>
      <c r="I746" s="151">
        <v>0</v>
      </c>
      <c r="J746" s="103">
        <v>0.43090748898678416</v>
      </c>
      <c r="K746" s="104">
        <v>0</v>
      </c>
      <c r="L746" s="178">
        <v>0</v>
      </c>
      <c r="M746" s="105">
        <v>0</v>
      </c>
      <c r="N746" s="103">
        <v>0</v>
      </c>
      <c r="O746" s="128">
        <v>0</v>
      </c>
      <c r="P746" s="129">
        <v>0</v>
      </c>
      <c r="Q746" s="129">
        <v>0</v>
      </c>
      <c r="R746" s="129">
        <v>0</v>
      </c>
      <c r="S746" s="129">
        <v>0</v>
      </c>
      <c r="T746" s="129">
        <v>0</v>
      </c>
      <c r="U746" s="129">
        <v>0</v>
      </c>
      <c r="V746" s="130">
        <v>0</v>
      </c>
      <c r="W746" s="105">
        <v>0</v>
      </c>
      <c r="X746" s="131">
        <v>0.96443594427133705</v>
      </c>
      <c r="Y746" s="191">
        <v>740</v>
      </c>
      <c r="Z746" s="70">
        <v>0</v>
      </c>
      <c r="AA746" s="132"/>
    </row>
    <row r="747" spans="1:27" x14ac:dyDescent="0.25">
      <c r="A747" s="63">
        <v>741</v>
      </c>
      <c r="B747" s="109" t="s">
        <v>2889</v>
      </c>
      <c r="C747" s="110">
        <v>679592</v>
      </c>
      <c r="D747" s="109" t="s">
        <v>206</v>
      </c>
      <c r="E747" s="111">
        <v>37957</v>
      </c>
      <c r="F747" s="149">
        <v>0.31497183098591547</v>
      </c>
      <c r="G747" s="150">
        <v>0</v>
      </c>
      <c r="H747" s="150">
        <v>0.64814634146341454</v>
      </c>
      <c r="I747" s="151">
        <v>0</v>
      </c>
      <c r="J747" s="103">
        <v>0</v>
      </c>
      <c r="K747" s="104">
        <v>0</v>
      </c>
      <c r="L747" s="178">
        <v>0</v>
      </c>
      <c r="M747" s="105">
        <v>0</v>
      </c>
      <c r="N747" s="103">
        <v>0</v>
      </c>
      <c r="O747" s="128">
        <v>0</v>
      </c>
      <c r="P747" s="129">
        <v>0</v>
      </c>
      <c r="Q747" s="129">
        <v>0</v>
      </c>
      <c r="R747" s="129">
        <v>0</v>
      </c>
      <c r="S747" s="129">
        <v>0</v>
      </c>
      <c r="T747" s="129">
        <v>0</v>
      </c>
      <c r="U747" s="129">
        <v>0</v>
      </c>
      <c r="V747" s="130">
        <v>0</v>
      </c>
      <c r="W747" s="105">
        <v>0</v>
      </c>
      <c r="X747" s="131">
        <v>0.96311817244933007</v>
      </c>
      <c r="Y747" s="191">
        <v>741</v>
      </c>
      <c r="Z747" s="70">
        <v>0</v>
      </c>
      <c r="AA747" s="132"/>
    </row>
    <row r="748" spans="1:27" x14ac:dyDescent="0.25">
      <c r="A748" s="63">
        <v>742</v>
      </c>
      <c r="B748" s="109" t="s">
        <v>2840</v>
      </c>
      <c r="C748" s="110">
        <v>680074</v>
      </c>
      <c r="D748" s="109" t="s">
        <v>310</v>
      </c>
      <c r="E748" s="111">
        <v>37653</v>
      </c>
      <c r="F748" s="149">
        <v>0.32197183098591547</v>
      </c>
      <c r="G748" s="150">
        <v>0</v>
      </c>
      <c r="H748" s="150">
        <v>0.63114634146341453</v>
      </c>
      <c r="I748" s="151">
        <v>0</v>
      </c>
      <c r="J748" s="103">
        <v>0</v>
      </c>
      <c r="K748" s="104">
        <v>0</v>
      </c>
      <c r="L748" s="178">
        <v>0</v>
      </c>
      <c r="M748" s="105">
        <v>0</v>
      </c>
      <c r="N748" s="103">
        <v>0</v>
      </c>
      <c r="O748" s="128">
        <v>0</v>
      </c>
      <c r="P748" s="129">
        <v>0</v>
      </c>
      <c r="Q748" s="129">
        <v>0</v>
      </c>
      <c r="R748" s="129">
        <v>0</v>
      </c>
      <c r="S748" s="129">
        <v>0</v>
      </c>
      <c r="T748" s="129">
        <v>0</v>
      </c>
      <c r="U748" s="129">
        <v>0</v>
      </c>
      <c r="V748" s="130">
        <v>0</v>
      </c>
      <c r="W748" s="105">
        <v>0</v>
      </c>
      <c r="X748" s="131">
        <v>0.95311817244933006</v>
      </c>
      <c r="Y748" s="191">
        <v>742</v>
      </c>
      <c r="Z748" s="70">
        <v>0</v>
      </c>
      <c r="AA748" s="132"/>
    </row>
    <row r="749" spans="1:27" x14ac:dyDescent="0.25">
      <c r="A749" s="63">
        <v>743</v>
      </c>
      <c r="B749" s="109" t="s">
        <v>3316</v>
      </c>
      <c r="C749" s="110">
        <v>663856</v>
      </c>
      <c r="D749" s="109" t="s">
        <v>1251</v>
      </c>
      <c r="E749" s="111">
        <v>38162</v>
      </c>
      <c r="F749" s="149">
        <v>0.30597183098591546</v>
      </c>
      <c r="G749" s="150">
        <v>0</v>
      </c>
      <c r="H749" s="150">
        <v>0.30607317073170726</v>
      </c>
      <c r="I749" s="151">
        <v>0</v>
      </c>
      <c r="J749" s="103">
        <v>0.33749339207048457</v>
      </c>
      <c r="K749" s="104">
        <v>0</v>
      </c>
      <c r="L749" s="178">
        <v>0</v>
      </c>
      <c r="M749" s="105">
        <v>0</v>
      </c>
      <c r="N749" s="103">
        <v>0</v>
      </c>
      <c r="O749" s="128">
        <v>0</v>
      </c>
      <c r="P749" s="129">
        <v>0</v>
      </c>
      <c r="Q749" s="129">
        <v>0</v>
      </c>
      <c r="R749" s="129">
        <v>0</v>
      </c>
      <c r="S749" s="129">
        <v>0</v>
      </c>
      <c r="T749" s="129">
        <v>0</v>
      </c>
      <c r="U749" s="129">
        <v>0</v>
      </c>
      <c r="V749" s="130">
        <v>0</v>
      </c>
      <c r="W749" s="105">
        <v>0</v>
      </c>
      <c r="X749" s="131">
        <v>0.94953839378810723</v>
      </c>
      <c r="Y749" s="191">
        <v>743</v>
      </c>
      <c r="Z749" s="70">
        <v>0</v>
      </c>
      <c r="AA749" s="132"/>
    </row>
    <row r="750" spans="1:27" x14ac:dyDescent="0.25">
      <c r="A750" s="63">
        <v>744</v>
      </c>
      <c r="B750" s="109" t="s">
        <v>2925</v>
      </c>
      <c r="C750" s="110">
        <v>685638</v>
      </c>
      <c r="D750" s="109" t="s">
        <v>955</v>
      </c>
      <c r="E750" s="111">
        <v>36483</v>
      </c>
      <c r="F750" s="149">
        <v>0.32297183098591548</v>
      </c>
      <c r="G750" s="150">
        <v>0</v>
      </c>
      <c r="H750" s="150">
        <v>0.62614634146341452</v>
      </c>
      <c r="I750" s="151">
        <v>0</v>
      </c>
      <c r="J750" s="103">
        <v>0</v>
      </c>
      <c r="K750" s="104">
        <v>0</v>
      </c>
      <c r="L750" s="178">
        <v>0</v>
      </c>
      <c r="M750" s="105">
        <v>0</v>
      </c>
      <c r="N750" s="103">
        <v>0</v>
      </c>
      <c r="O750" s="128">
        <v>0</v>
      </c>
      <c r="P750" s="129">
        <v>0</v>
      </c>
      <c r="Q750" s="129">
        <v>0</v>
      </c>
      <c r="R750" s="129">
        <v>0</v>
      </c>
      <c r="S750" s="129">
        <v>0</v>
      </c>
      <c r="T750" s="129">
        <v>0</v>
      </c>
      <c r="U750" s="129">
        <v>0</v>
      </c>
      <c r="V750" s="130">
        <v>0</v>
      </c>
      <c r="W750" s="105">
        <v>0</v>
      </c>
      <c r="X750" s="131">
        <v>0.94911817244933006</v>
      </c>
      <c r="Y750" s="191">
        <v>744</v>
      </c>
      <c r="Z750" s="70">
        <v>0</v>
      </c>
      <c r="AA750" s="132"/>
    </row>
    <row r="751" spans="1:27" x14ac:dyDescent="0.25">
      <c r="A751" s="63">
        <v>745</v>
      </c>
      <c r="B751" s="119" t="s">
        <v>3067</v>
      </c>
      <c r="C751" s="120">
        <v>661152</v>
      </c>
      <c r="D751" s="119" t="s">
        <v>899</v>
      </c>
      <c r="E751" s="121">
        <v>37770</v>
      </c>
      <c r="F751" s="149">
        <v>0.37947887323943663</v>
      </c>
      <c r="G751" s="150">
        <v>0</v>
      </c>
      <c r="H751" s="150">
        <v>0.36345528455284548</v>
      </c>
      <c r="I751" s="151">
        <v>0</v>
      </c>
      <c r="J751" s="103">
        <v>0.20609251101321585</v>
      </c>
      <c r="K751" s="104">
        <v>0</v>
      </c>
      <c r="L751" s="178">
        <v>0</v>
      </c>
      <c r="M751" s="105">
        <v>0</v>
      </c>
      <c r="N751" s="122">
        <v>0</v>
      </c>
      <c r="O751" s="123">
        <v>0</v>
      </c>
      <c r="P751" s="124">
        <v>0</v>
      </c>
      <c r="Q751" s="124">
        <v>0</v>
      </c>
      <c r="R751" s="124">
        <v>0</v>
      </c>
      <c r="S751" s="124">
        <v>0</v>
      </c>
      <c r="T751" s="124">
        <v>0</v>
      </c>
      <c r="U751" s="124">
        <v>0</v>
      </c>
      <c r="V751" s="125">
        <v>0</v>
      </c>
      <c r="W751" s="126">
        <v>0</v>
      </c>
      <c r="X751" s="127">
        <v>0.94902666880549802</v>
      </c>
      <c r="Y751" s="191">
        <v>745</v>
      </c>
      <c r="Z751" s="70">
        <v>0</v>
      </c>
      <c r="AA751" s="132"/>
    </row>
    <row r="752" spans="1:27" x14ac:dyDescent="0.25">
      <c r="A752" s="63">
        <v>746</v>
      </c>
      <c r="B752" s="109" t="s">
        <v>2923</v>
      </c>
      <c r="C752" s="110">
        <v>675551</v>
      </c>
      <c r="D752" s="109" t="s">
        <v>1251</v>
      </c>
      <c r="E752" s="111">
        <v>37370</v>
      </c>
      <c r="F752" s="149">
        <v>0.30397183098591546</v>
      </c>
      <c r="G752" s="150">
        <v>0</v>
      </c>
      <c r="H752" s="150">
        <v>0.30307317073170725</v>
      </c>
      <c r="I752" s="151">
        <v>0</v>
      </c>
      <c r="J752" s="103">
        <v>0.33049339207048456</v>
      </c>
      <c r="K752" s="104">
        <v>0</v>
      </c>
      <c r="L752" s="178">
        <v>0</v>
      </c>
      <c r="M752" s="105">
        <v>0</v>
      </c>
      <c r="N752" s="103">
        <v>0</v>
      </c>
      <c r="O752" s="128">
        <v>0</v>
      </c>
      <c r="P752" s="129">
        <v>0</v>
      </c>
      <c r="Q752" s="129">
        <v>0</v>
      </c>
      <c r="R752" s="129">
        <v>0</v>
      </c>
      <c r="S752" s="129">
        <v>0</v>
      </c>
      <c r="T752" s="129">
        <v>0</v>
      </c>
      <c r="U752" s="129">
        <v>0</v>
      </c>
      <c r="V752" s="130">
        <v>0</v>
      </c>
      <c r="W752" s="105">
        <v>0</v>
      </c>
      <c r="X752" s="131">
        <v>0.93753839378810733</v>
      </c>
      <c r="Y752" s="191">
        <v>746</v>
      </c>
      <c r="Z752" s="70">
        <v>0</v>
      </c>
      <c r="AA752" s="132"/>
    </row>
    <row r="753" spans="1:27" x14ac:dyDescent="0.25">
      <c r="A753" s="63">
        <v>747</v>
      </c>
      <c r="B753" s="109" t="s">
        <v>2873</v>
      </c>
      <c r="C753" s="110">
        <v>657073</v>
      </c>
      <c r="D753" s="109" t="s">
        <v>1237</v>
      </c>
      <c r="E753" s="111">
        <v>37481</v>
      </c>
      <c r="F753" s="149">
        <v>0.62593896713615027</v>
      </c>
      <c r="G753" s="150">
        <v>0</v>
      </c>
      <c r="H753" s="150">
        <v>0.29868292682926828</v>
      </c>
      <c r="I753" s="151">
        <v>0</v>
      </c>
      <c r="J753" s="103">
        <v>0</v>
      </c>
      <c r="K753" s="104">
        <v>0</v>
      </c>
      <c r="L753" s="178">
        <v>0</v>
      </c>
      <c r="M753" s="105">
        <v>0</v>
      </c>
      <c r="N753" s="103">
        <v>0</v>
      </c>
      <c r="O753" s="128">
        <v>0</v>
      </c>
      <c r="P753" s="129">
        <v>0</v>
      </c>
      <c r="Q753" s="129">
        <v>0</v>
      </c>
      <c r="R753" s="129">
        <v>0</v>
      </c>
      <c r="S753" s="129">
        <v>0</v>
      </c>
      <c r="T753" s="129">
        <v>0</v>
      </c>
      <c r="U753" s="129">
        <v>0</v>
      </c>
      <c r="V753" s="130">
        <v>0</v>
      </c>
      <c r="W753" s="105">
        <v>0</v>
      </c>
      <c r="X753" s="131">
        <v>0.9246218939654185</v>
      </c>
      <c r="Y753" s="191">
        <v>747</v>
      </c>
      <c r="Z753" s="70">
        <v>0</v>
      </c>
      <c r="AA753" s="132"/>
    </row>
    <row r="754" spans="1:27" x14ac:dyDescent="0.25">
      <c r="A754" s="63">
        <v>748</v>
      </c>
      <c r="B754" s="109" t="s">
        <v>3211</v>
      </c>
      <c r="C754" s="110">
        <v>671829</v>
      </c>
      <c r="D754" s="109" t="s">
        <v>737</v>
      </c>
      <c r="E754" s="111">
        <v>38162</v>
      </c>
      <c r="F754" s="149">
        <v>0.73895774647887325</v>
      </c>
      <c r="G754" s="150">
        <v>0</v>
      </c>
      <c r="H754" s="150">
        <v>0</v>
      </c>
      <c r="I754" s="151">
        <v>0</v>
      </c>
      <c r="J754" s="103">
        <v>0.18509251101321586</v>
      </c>
      <c r="K754" s="104">
        <v>0</v>
      </c>
      <c r="L754" s="178">
        <v>0</v>
      </c>
      <c r="M754" s="105">
        <v>0</v>
      </c>
      <c r="N754" s="103">
        <v>0</v>
      </c>
      <c r="O754" s="128">
        <v>0</v>
      </c>
      <c r="P754" s="129">
        <v>0</v>
      </c>
      <c r="Q754" s="129">
        <v>0</v>
      </c>
      <c r="R754" s="129">
        <v>0</v>
      </c>
      <c r="S754" s="129">
        <v>0</v>
      </c>
      <c r="T754" s="129">
        <v>0</v>
      </c>
      <c r="U754" s="129">
        <v>0</v>
      </c>
      <c r="V754" s="130">
        <v>0</v>
      </c>
      <c r="W754" s="105">
        <v>0</v>
      </c>
      <c r="X754" s="131">
        <v>0.92405025749208913</v>
      </c>
      <c r="Y754" s="191">
        <v>748</v>
      </c>
      <c r="Z754" s="70">
        <v>0</v>
      </c>
      <c r="AA754" s="132"/>
    </row>
    <row r="755" spans="1:27" x14ac:dyDescent="0.25">
      <c r="A755" s="63">
        <v>749</v>
      </c>
      <c r="B755" s="109" t="s">
        <v>2769</v>
      </c>
      <c r="C755" s="110">
        <v>664603</v>
      </c>
      <c r="D755" s="109" t="s">
        <v>1237</v>
      </c>
      <c r="E755" s="111">
        <v>37390</v>
      </c>
      <c r="F755" s="149">
        <v>0.30846948356807513</v>
      </c>
      <c r="G755" s="150">
        <v>0</v>
      </c>
      <c r="H755" s="150">
        <v>0.61536585365853658</v>
      </c>
      <c r="I755" s="151">
        <v>0</v>
      </c>
      <c r="J755" s="103">
        <v>0</v>
      </c>
      <c r="K755" s="104">
        <v>0</v>
      </c>
      <c r="L755" s="178">
        <v>0</v>
      </c>
      <c r="M755" s="105">
        <v>0</v>
      </c>
      <c r="N755" s="103">
        <v>0</v>
      </c>
      <c r="O755" s="128">
        <v>0</v>
      </c>
      <c r="P755" s="129">
        <v>0</v>
      </c>
      <c r="Q755" s="129">
        <v>0</v>
      </c>
      <c r="R755" s="129">
        <v>0</v>
      </c>
      <c r="S755" s="129">
        <v>0</v>
      </c>
      <c r="T755" s="129">
        <v>0</v>
      </c>
      <c r="U755" s="129">
        <v>0</v>
      </c>
      <c r="V755" s="130">
        <v>0</v>
      </c>
      <c r="W755" s="105">
        <v>0</v>
      </c>
      <c r="X755" s="131">
        <v>0.92383533722661171</v>
      </c>
      <c r="Y755" s="191">
        <v>749</v>
      </c>
      <c r="Z755" s="70">
        <v>0</v>
      </c>
      <c r="AA755" s="132"/>
    </row>
    <row r="756" spans="1:27" x14ac:dyDescent="0.25">
      <c r="A756" s="63">
        <v>750</v>
      </c>
      <c r="B756" s="109" t="s">
        <v>2773</v>
      </c>
      <c r="C756" s="110">
        <v>666915</v>
      </c>
      <c r="D756" s="109" t="s">
        <v>985</v>
      </c>
      <c r="E756" s="111">
        <v>34346</v>
      </c>
      <c r="F756" s="149">
        <v>0.72095774647887323</v>
      </c>
      <c r="G756" s="150">
        <v>0</v>
      </c>
      <c r="H756" s="150">
        <v>0</v>
      </c>
      <c r="I756" s="151">
        <v>0</v>
      </c>
      <c r="J756" s="103">
        <v>0.20109251101321585</v>
      </c>
      <c r="K756" s="104">
        <v>0</v>
      </c>
      <c r="L756" s="178">
        <v>0</v>
      </c>
      <c r="M756" s="105">
        <v>0</v>
      </c>
      <c r="N756" s="103">
        <v>0</v>
      </c>
      <c r="O756" s="128">
        <v>0</v>
      </c>
      <c r="P756" s="129">
        <v>0</v>
      </c>
      <c r="Q756" s="129">
        <v>0</v>
      </c>
      <c r="R756" s="129">
        <v>0</v>
      </c>
      <c r="S756" s="129">
        <v>0</v>
      </c>
      <c r="T756" s="129">
        <v>0</v>
      </c>
      <c r="U756" s="129">
        <v>0</v>
      </c>
      <c r="V756" s="130">
        <v>0</v>
      </c>
      <c r="W756" s="105">
        <v>0</v>
      </c>
      <c r="X756" s="131">
        <v>0.92205025749208902</v>
      </c>
      <c r="Y756" s="191">
        <v>750</v>
      </c>
      <c r="Z756" s="70">
        <v>0</v>
      </c>
      <c r="AA756" s="132"/>
    </row>
    <row r="757" spans="1:27" x14ac:dyDescent="0.25">
      <c r="A757" s="63">
        <v>751</v>
      </c>
      <c r="B757" s="109" t="s">
        <v>2664</v>
      </c>
      <c r="C757" s="110">
        <v>633953</v>
      </c>
      <c r="D757" s="109" t="s">
        <v>72</v>
      </c>
      <c r="E757" s="111">
        <v>36303</v>
      </c>
      <c r="F757" s="149">
        <v>0</v>
      </c>
      <c r="G757" s="150">
        <v>0</v>
      </c>
      <c r="H757" s="150">
        <v>0.70891056910569106</v>
      </c>
      <c r="I757" s="151">
        <v>0</v>
      </c>
      <c r="J757" s="103">
        <v>0.20509251101321585</v>
      </c>
      <c r="K757" s="104">
        <v>0</v>
      </c>
      <c r="L757" s="178">
        <v>0</v>
      </c>
      <c r="M757" s="105">
        <v>0</v>
      </c>
      <c r="N757" s="103">
        <v>0</v>
      </c>
      <c r="O757" s="128">
        <v>0</v>
      </c>
      <c r="P757" s="129">
        <v>0</v>
      </c>
      <c r="Q757" s="129">
        <v>0</v>
      </c>
      <c r="R757" s="129">
        <v>0</v>
      </c>
      <c r="S757" s="129">
        <v>0</v>
      </c>
      <c r="T757" s="129">
        <v>0</v>
      </c>
      <c r="U757" s="129">
        <v>0</v>
      </c>
      <c r="V757" s="130">
        <v>0</v>
      </c>
      <c r="W757" s="105">
        <v>0</v>
      </c>
      <c r="X757" s="131">
        <v>0.91400308011890696</v>
      </c>
      <c r="Y757" s="191">
        <v>751</v>
      </c>
      <c r="Z757" s="70">
        <v>0</v>
      </c>
      <c r="AA757" s="132"/>
    </row>
    <row r="758" spans="1:27" x14ac:dyDescent="0.25">
      <c r="A758" s="63">
        <v>752</v>
      </c>
      <c r="B758" s="109" t="s">
        <v>2940</v>
      </c>
      <c r="C758" s="110">
        <v>684891</v>
      </c>
      <c r="D758" s="109" t="s">
        <v>269</v>
      </c>
      <c r="E758" s="111">
        <v>36942</v>
      </c>
      <c r="F758" s="149">
        <v>0.36459154929577459</v>
      </c>
      <c r="G758" s="150">
        <v>0</v>
      </c>
      <c r="H758" s="150">
        <v>0.39514634146341465</v>
      </c>
      <c r="I758" s="151">
        <v>0</v>
      </c>
      <c r="J758" s="103">
        <v>0.15277973568281938</v>
      </c>
      <c r="K758" s="104">
        <v>0</v>
      </c>
      <c r="L758" s="178">
        <v>0</v>
      </c>
      <c r="M758" s="105">
        <v>0</v>
      </c>
      <c r="N758" s="103">
        <v>0</v>
      </c>
      <c r="O758" s="128">
        <v>0</v>
      </c>
      <c r="P758" s="129">
        <v>0</v>
      </c>
      <c r="Q758" s="129">
        <v>0</v>
      </c>
      <c r="R758" s="129">
        <v>0</v>
      </c>
      <c r="S758" s="129">
        <v>0</v>
      </c>
      <c r="T758" s="129">
        <v>0</v>
      </c>
      <c r="U758" s="129">
        <v>0</v>
      </c>
      <c r="V758" s="130">
        <v>0</v>
      </c>
      <c r="W758" s="105">
        <v>0</v>
      </c>
      <c r="X758" s="131">
        <v>0.91251762644200851</v>
      </c>
      <c r="Y758" s="191">
        <v>752</v>
      </c>
      <c r="Z758" s="70">
        <v>0</v>
      </c>
      <c r="AA758" s="132"/>
    </row>
    <row r="759" spans="1:27" x14ac:dyDescent="0.25">
      <c r="A759" s="63">
        <v>753</v>
      </c>
      <c r="B759" s="109" t="s">
        <v>3076</v>
      </c>
      <c r="C759" s="110">
        <v>687963</v>
      </c>
      <c r="D759" s="109" t="s">
        <v>1274</v>
      </c>
      <c r="E759" s="111">
        <v>37937</v>
      </c>
      <c r="F759" s="149">
        <v>0.36247887323943662</v>
      </c>
      <c r="G759" s="150">
        <v>0</v>
      </c>
      <c r="H759" s="150">
        <v>0.33945528455284552</v>
      </c>
      <c r="I759" s="151">
        <v>0</v>
      </c>
      <c r="J759" s="103">
        <v>0.20809251101321585</v>
      </c>
      <c r="K759" s="104">
        <v>0</v>
      </c>
      <c r="L759" s="178">
        <v>0</v>
      </c>
      <c r="M759" s="105">
        <v>0</v>
      </c>
      <c r="N759" s="103">
        <v>0</v>
      </c>
      <c r="O759" s="128">
        <v>0</v>
      </c>
      <c r="P759" s="129">
        <v>0</v>
      </c>
      <c r="Q759" s="129">
        <v>0</v>
      </c>
      <c r="R759" s="129">
        <v>0</v>
      </c>
      <c r="S759" s="129">
        <v>0</v>
      </c>
      <c r="T759" s="129">
        <v>0</v>
      </c>
      <c r="U759" s="129">
        <v>0</v>
      </c>
      <c r="V759" s="130">
        <v>0</v>
      </c>
      <c r="W759" s="105">
        <v>0</v>
      </c>
      <c r="X759" s="131">
        <v>0.9100266688054981</v>
      </c>
      <c r="Y759" s="191">
        <v>753</v>
      </c>
      <c r="Z759" s="70">
        <v>0</v>
      </c>
      <c r="AA759" s="132"/>
    </row>
    <row r="760" spans="1:27" x14ac:dyDescent="0.25">
      <c r="A760" s="63">
        <v>754</v>
      </c>
      <c r="B760" s="109" t="s">
        <v>4036</v>
      </c>
      <c r="C760" s="110">
        <v>670014</v>
      </c>
      <c r="D760" s="109" t="s">
        <v>307</v>
      </c>
      <c r="E760" s="111">
        <v>38017</v>
      </c>
      <c r="F760" s="149">
        <v>0</v>
      </c>
      <c r="G760" s="150">
        <v>0</v>
      </c>
      <c r="H760" s="150">
        <v>0.26716260162601629</v>
      </c>
      <c r="I760" s="151">
        <v>0</v>
      </c>
      <c r="J760" s="103">
        <v>0.64236123348017626</v>
      </c>
      <c r="K760" s="104">
        <v>0</v>
      </c>
      <c r="L760" s="178">
        <v>0</v>
      </c>
      <c r="M760" s="105">
        <v>0</v>
      </c>
      <c r="N760" s="103">
        <v>0</v>
      </c>
      <c r="O760" s="128">
        <v>0</v>
      </c>
      <c r="P760" s="129">
        <v>0</v>
      </c>
      <c r="Q760" s="129">
        <v>0</v>
      </c>
      <c r="R760" s="129">
        <v>0</v>
      </c>
      <c r="S760" s="129">
        <v>0</v>
      </c>
      <c r="T760" s="129">
        <v>0</v>
      </c>
      <c r="U760" s="129">
        <v>0</v>
      </c>
      <c r="V760" s="130">
        <v>0</v>
      </c>
      <c r="W760" s="105">
        <v>0</v>
      </c>
      <c r="X760" s="131">
        <v>0.9095238351061925</v>
      </c>
      <c r="Y760" s="191">
        <v>754</v>
      </c>
      <c r="Z760" s="70">
        <v>0</v>
      </c>
      <c r="AA760" s="132"/>
    </row>
    <row r="761" spans="1:27" x14ac:dyDescent="0.25">
      <c r="A761" s="63">
        <v>755</v>
      </c>
      <c r="B761" s="109" t="s">
        <v>2549</v>
      </c>
      <c r="C761" s="110">
        <v>635999</v>
      </c>
      <c r="D761" s="109" t="s">
        <v>899</v>
      </c>
      <c r="E761" s="111">
        <v>34670</v>
      </c>
      <c r="F761" s="149">
        <v>0.38247887323943663</v>
      </c>
      <c r="G761" s="150">
        <v>0</v>
      </c>
      <c r="H761" s="150">
        <v>0.33345528455284551</v>
      </c>
      <c r="I761" s="151">
        <v>0</v>
      </c>
      <c r="J761" s="103">
        <v>0.19009251101321586</v>
      </c>
      <c r="K761" s="104">
        <v>0</v>
      </c>
      <c r="L761" s="178">
        <v>0</v>
      </c>
      <c r="M761" s="105">
        <v>0</v>
      </c>
      <c r="N761" s="103">
        <v>0</v>
      </c>
      <c r="O761" s="128">
        <v>0</v>
      </c>
      <c r="P761" s="129">
        <v>0</v>
      </c>
      <c r="Q761" s="129">
        <v>0</v>
      </c>
      <c r="R761" s="129">
        <v>0</v>
      </c>
      <c r="S761" s="129">
        <v>0</v>
      </c>
      <c r="T761" s="129">
        <v>0</v>
      </c>
      <c r="U761" s="129">
        <v>0</v>
      </c>
      <c r="V761" s="130">
        <v>0</v>
      </c>
      <c r="W761" s="105">
        <v>0</v>
      </c>
      <c r="X761" s="131">
        <v>0.90602666880549809</v>
      </c>
      <c r="Y761" s="191">
        <v>755</v>
      </c>
      <c r="Z761" s="70">
        <v>0</v>
      </c>
      <c r="AA761" s="132"/>
    </row>
    <row r="762" spans="1:27" x14ac:dyDescent="0.25">
      <c r="A762" s="63">
        <v>756</v>
      </c>
      <c r="B762" s="109" t="s">
        <v>2807</v>
      </c>
      <c r="C762" s="110">
        <v>655554</v>
      </c>
      <c r="D762" s="109" t="s">
        <v>1222</v>
      </c>
      <c r="E762" s="111">
        <v>37934</v>
      </c>
      <c r="F762" s="149">
        <v>0.63494835680751183</v>
      </c>
      <c r="G762" s="150">
        <v>0</v>
      </c>
      <c r="H762" s="150">
        <v>0.27106504065040649</v>
      </c>
      <c r="I762" s="151">
        <v>0</v>
      </c>
      <c r="J762" s="103">
        <v>0</v>
      </c>
      <c r="K762" s="104">
        <v>0</v>
      </c>
      <c r="L762" s="178">
        <v>0</v>
      </c>
      <c r="M762" s="105">
        <v>0</v>
      </c>
      <c r="N762" s="103">
        <v>0</v>
      </c>
      <c r="O762" s="128">
        <v>0</v>
      </c>
      <c r="P762" s="129">
        <v>0</v>
      </c>
      <c r="Q762" s="129">
        <v>0</v>
      </c>
      <c r="R762" s="129">
        <v>0</v>
      </c>
      <c r="S762" s="129">
        <v>0</v>
      </c>
      <c r="T762" s="129">
        <v>0</v>
      </c>
      <c r="U762" s="129">
        <v>0</v>
      </c>
      <c r="V762" s="130">
        <v>0</v>
      </c>
      <c r="W762" s="105">
        <v>0</v>
      </c>
      <c r="X762" s="131">
        <v>0.90601339745791831</v>
      </c>
      <c r="Y762" s="191">
        <v>756</v>
      </c>
      <c r="Z762" s="70">
        <v>0</v>
      </c>
      <c r="AA762" s="132"/>
    </row>
    <row r="763" spans="1:27" x14ac:dyDescent="0.25">
      <c r="A763" s="63">
        <v>757</v>
      </c>
      <c r="B763" s="109" t="s">
        <v>2821</v>
      </c>
      <c r="C763" s="110">
        <v>669152</v>
      </c>
      <c r="D763" s="109" t="s">
        <v>1275</v>
      </c>
      <c r="E763" s="111">
        <v>37678</v>
      </c>
      <c r="F763" s="149">
        <v>0</v>
      </c>
      <c r="G763" s="150">
        <v>0</v>
      </c>
      <c r="H763" s="150">
        <v>0.70791056910569106</v>
      </c>
      <c r="I763" s="151">
        <v>0</v>
      </c>
      <c r="J763" s="103">
        <v>0.19709251101321584</v>
      </c>
      <c r="K763" s="104">
        <v>0</v>
      </c>
      <c r="L763" s="178">
        <v>0</v>
      </c>
      <c r="M763" s="105">
        <v>0</v>
      </c>
      <c r="N763" s="103">
        <v>0</v>
      </c>
      <c r="O763" s="128">
        <v>0</v>
      </c>
      <c r="P763" s="129">
        <v>0</v>
      </c>
      <c r="Q763" s="129">
        <v>0</v>
      </c>
      <c r="R763" s="129">
        <v>0</v>
      </c>
      <c r="S763" s="129">
        <v>0</v>
      </c>
      <c r="T763" s="129">
        <v>0</v>
      </c>
      <c r="U763" s="129">
        <v>0</v>
      </c>
      <c r="V763" s="130">
        <v>0</v>
      </c>
      <c r="W763" s="105">
        <v>0</v>
      </c>
      <c r="X763" s="131">
        <v>0.90500308011890684</v>
      </c>
      <c r="Y763" s="191">
        <v>757</v>
      </c>
      <c r="Z763" s="70">
        <v>0</v>
      </c>
      <c r="AA763" s="132"/>
    </row>
    <row r="764" spans="1:27" x14ac:dyDescent="0.25">
      <c r="A764" s="63">
        <v>758</v>
      </c>
      <c r="B764" s="109" t="s">
        <v>3223</v>
      </c>
      <c r="C764" s="110">
        <v>675403</v>
      </c>
      <c r="D764" s="109" t="s">
        <v>1244</v>
      </c>
      <c r="E764" s="111">
        <v>37466</v>
      </c>
      <c r="F764" s="149">
        <v>0.36847887323943662</v>
      </c>
      <c r="G764" s="150">
        <v>0</v>
      </c>
      <c r="H764" s="150">
        <v>0.33545528455284551</v>
      </c>
      <c r="I764" s="151">
        <v>0</v>
      </c>
      <c r="J764" s="103">
        <v>0.19609251101321584</v>
      </c>
      <c r="K764" s="104">
        <v>0</v>
      </c>
      <c r="L764" s="178">
        <v>0</v>
      </c>
      <c r="M764" s="105">
        <v>0</v>
      </c>
      <c r="N764" s="103">
        <v>0</v>
      </c>
      <c r="O764" s="128">
        <v>0</v>
      </c>
      <c r="P764" s="129">
        <v>0</v>
      </c>
      <c r="Q764" s="129">
        <v>0</v>
      </c>
      <c r="R764" s="129">
        <v>0</v>
      </c>
      <c r="S764" s="129">
        <v>0</v>
      </c>
      <c r="T764" s="129">
        <v>0</v>
      </c>
      <c r="U764" s="129">
        <v>0</v>
      </c>
      <c r="V764" s="130">
        <v>0</v>
      </c>
      <c r="W764" s="105">
        <v>0</v>
      </c>
      <c r="X764" s="131">
        <v>0.90002666880549809</v>
      </c>
      <c r="Y764" s="191">
        <v>758</v>
      </c>
      <c r="Z764" s="70">
        <v>0</v>
      </c>
      <c r="AA764" s="132"/>
    </row>
    <row r="765" spans="1:27" x14ac:dyDescent="0.25">
      <c r="A765" s="63">
        <v>759</v>
      </c>
      <c r="B765" s="109" t="s">
        <v>2546</v>
      </c>
      <c r="C765" s="110">
        <v>659938</v>
      </c>
      <c r="D765" s="109" t="s">
        <v>899</v>
      </c>
      <c r="E765" s="111">
        <v>37380</v>
      </c>
      <c r="F765" s="149">
        <v>0</v>
      </c>
      <c r="G765" s="150">
        <v>0</v>
      </c>
      <c r="H765" s="150">
        <v>0.69391056910569104</v>
      </c>
      <c r="I765" s="151">
        <v>0</v>
      </c>
      <c r="J765" s="103">
        <v>0.19909251101321584</v>
      </c>
      <c r="K765" s="104">
        <v>0</v>
      </c>
      <c r="L765" s="178">
        <v>0</v>
      </c>
      <c r="M765" s="105">
        <v>0</v>
      </c>
      <c r="N765" s="103">
        <v>0</v>
      </c>
      <c r="O765" s="128">
        <v>0</v>
      </c>
      <c r="P765" s="129">
        <v>0</v>
      </c>
      <c r="Q765" s="129">
        <v>0</v>
      </c>
      <c r="R765" s="129">
        <v>0</v>
      </c>
      <c r="S765" s="129">
        <v>0</v>
      </c>
      <c r="T765" s="129">
        <v>0</v>
      </c>
      <c r="U765" s="129">
        <v>0</v>
      </c>
      <c r="V765" s="130">
        <v>0</v>
      </c>
      <c r="W765" s="105">
        <v>0</v>
      </c>
      <c r="X765" s="131">
        <v>0.89300308011890683</v>
      </c>
      <c r="Y765" s="191">
        <v>759</v>
      </c>
      <c r="Z765" s="70">
        <v>0</v>
      </c>
      <c r="AA765" s="132"/>
    </row>
    <row r="766" spans="1:27" x14ac:dyDescent="0.25">
      <c r="A766" s="63">
        <v>760</v>
      </c>
      <c r="B766" s="109" t="s">
        <v>2939</v>
      </c>
      <c r="C766" s="110">
        <v>680490</v>
      </c>
      <c r="D766" s="109" t="s">
        <v>545</v>
      </c>
      <c r="E766" s="111">
        <v>37562</v>
      </c>
      <c r="F766" s="149">
        <v>0.35847887323943661</v>
      </c>
      <c r="G766" s="150">
        <v>0</v>
      </c>
      <c r="H766" s="150">
        <v>0.35045528455284553</v>
      </c>
      <c r="I766" s="151">
        <v>0</v>
      </c>
      <c r="J766" s="103">
        <v>0.17909251101321585</v>
      </c>
      <c r="K766" s="104">
        <v>0</v>
      </c>
      <c r="L766" s="178">
        <v>0</v>
      </c>
      <c r="M766" s="105">
        <v>0</v>
      </c>
      <c r="N766" s="103">
        <v>0</v>
      </c>
      <c r="O766" s="128">
        <v>0</v>
      </c>
      <c r="P766" s="129">
        <v>0</v>
      </c>
      <c r="Q766" s="129">
        <v>0</v>
      </c>
      <c r="R766" s="129">
        <v>0</v>
      </c>
      <c r="S766" s="129">
        <v>0</v>
      </c>
      <c r="T766" s="129">
        <v>0</v>
      </c>
      <c r="U766" s="129">
        <v>0</v>
      </c>
      <c r="V766" s="130">
        <v>0</v>
      </c>
      <c r="W766" s="105">
        <v>0</v>
      </c>
      <c r="X766" s="131">
        <v>0.88802666880549797</v>
      </c>
      <c r="Y766" s="191">
        <v>760</v>
      </c>
      <c r="Z766" s="70">
        <v>0</v>
      </c>
      <c r="AA766" s="132"/>
    </row>
    <row r="767" spans="1:27" x14ac:dyDescent="0.25">
      <c r="A767" s="63">
        <v>761</v>
      </c>
      <c r="B767" s="109" t="s">
        <v>2887</v>
      </c>
      <c r="C767" s="110">
        <v>682772</v>
      </c>
      <c r="D767" s="109" t="s">
        <v>699</v>
      </c>
      <c r="E767" s="111">
        <v>26774</v>
      </c>
      <c r="F767" s="149">
        <v>0.70343661971830984</v>
      </c>
      <c r="G767" s="150">
        <v>0</v>
      </c>
      <c r="H767" s="150">
        <v>0</v>
      </c>
      <c r="I767" s="151">
        <v>0</v>
      </c>
      <c r="J767" s="103">
        <v>0.18421145374449341</v>
      </c>
      <c r="K767" s="104">
        <v>0</v>
      </c>
      <c r="L767" s="178">
        <v>0</v>
      </c>
      <c r="M767" s="105">
        <v>0</v>
      </c>
      <c r="N767" s="103">
        <v>0</v>
      </c>
      <c r="O767" s="128">
        <v>0</v>
      </c>
      <c r="P767" s="129">
        <v>0</v>
      </c>
      <c r="Q767" s="129">
        <v>0</v>
      </c>
      <c r="R767" s="129">
        <v>0</v>
      </c>
      <c r="S767" s="129">
        <v>0</v>
      </c>
      <c r="T767" s="129">
        <v>0</v>
      </c>
      <c r="U767" s="129">
        <v>0</v>
      </c>
      <c r="V767" s="130">
        <v>0</v>
      </c>
      <c r="W767" s="105">
        <v>0</v>
      </c>
      <c r="X767" s="131">
        <v>0.88764807346280328</v>
      </c>
      <c r="Y767" s="191">
        <v>761</v>
      </c>
      <c r="Z767" s="70">
        <v>0</v>
      </c>
      <c r="AA767" s="132"/>
    </row>
    <row r="768" spans="1:27" x14ac:dyDescent="0.25">
      <c r="A768" s="63">
        <v>762</v>
      </c>
      <c r="B768" s="109" t="s">
        <v>3944</v>
      </c>
      <c r="C768" s="110">
        <v>655753</v>
      </c>
      <c r="D768" s="109" t="s">
        <v>323</v>
      </c>
      <c r="E768" s="111">
        <v>38166</v>
      </c>
      <c r="F768" s="149">
        <v>0</v>
      </c>
      <c r="G768" s="150">
        <v>0</v>
      </c>
      <c r="H768" s="150">
        <v>0.69591056910569105</v>
      </c>
      <c r="I768" s="151">
        <v>0</v>
      </c>
      <c r="J768" s="103">
        <v>0.18209251101321586</v>
      </c>
      <c r="K768" s="104">
        <v>0</v>
      </c>
      <c r="L768" s="178">
        <v>0</v>
      </c>
      <c r="M768" s="105">
        <v>0</v>
      </c>
      <c r="N768" s="103">
        <v>0</v>
      </c>
      <c r="O768" s="128">
        <v>0</v>
      </c>
      <c r="P768" s="129">
        <v>0</v>
      </c>
      <c r="Q768" s="129">
        <v>0</v>
      </c>
      <c r="R768" s="129">
        <v>0</v>
      </c>
      <c r="S768" s="129">
        <v>0</v>
      </c>
      <c r="T768" s="129">
        <v>0</v>
      </c>
      <c r="U768" s="129">
        <v>0</v>
      </c>
      <c r="V768" s="130">
        <v>0</v>
      </c>
      <c r="W768" s="105">
        <v>0</v>
      </c>
      <c r="X768" s="131">
        <v>0.87800308011890693</v>
      </c>
      <c r="Y768" s="191">
        <v>762</v>
      </c>
      <c r="Z768" s="70">
        <v>0</v>
      </c>
      <c r="AA768" s="132"/>
    </row>
    <row r="769" spans="1:27" x14ac:dyDescent="0.25">
      <c r="A769" s="63">
        <v>763</v>
      </c>
      <c r="B769" s="109" t="s">
        <v>4009</v>
      </c>
      <c r="C769" s="110">
        <v>689263</v>
      </c>
      <c r="D769" s="109" t="s">
        <v>1286</v>
      </c>
      <c r="E769" s="111">
        <v>38141</v>
      </c>
      <c r="F769" s="149">
        <v>0</v>
      </c>
      <c r="G769" s="150">
        <v>0</v>
      </c>
      <c r="H769" s="150">
        <v>0.30907317073170726</v>
      </c>
      <c r="I769" s="151">
        <v>0</v>
      </c>
      <c r="J769" s="103">
        <v>0.55498678414096914</v>
      </c>
      <c r="K769" s="104">
        <v>0</v>
      </c>
      <c r="L769" s="178">
        <v>0</v>
      </c>
      <c r="M769" s="105">
        <v>0</v>
      </c>
      <c r="N769" s="103">
        <v>0</v>
      </c>
      <c r="O769" s="128">
        <v>0</v>
      </c>
      <c r="P769" s="129">
        <v>0</v>
      </c>
      <c r="Q769" s="129">
        <v>0</v>
      </c>
      <c r="R769" s="129">
        <v>0</v>
      </c>
      <c r="S769" s="129">
        <v>0</v>
      </c>
      <c r="T769" s="129">
        <v>0</v>
      </c>
      <c r="U769" s="129">
        <v>0</v>
      </c>
      <c r="V769" s="130">
        <v>0</v>
      </c>
      <c r="W769" s="105">
        <v>0</v>
      </c>
      <c r="X769" s="131">
        <v>0.86405995487267639</v>
      </c>
      <c r="Y769" s="191">
        <v>763</v>
      </c>
      <c r="Z769" s="70">
        <v>0</v>
      </c>
      <c r="AA769" s="132"/>
    </row>
    <row r="770" spans="1:27" x14ac:dyDescent="0.25">
      <c r="A770" s="63">
        <v>764</v>
      </c>
      <c r="B770" s="109" t="s">
        <v>981</v>
      </c>
      <c r="C770" s="110">
        <v>639133</v>
      </c>
      <c r="D770" s="109" t="s">
        <v>328</v>
      </c>
      <c r="E770" s="111">
        <v>24718</v>
      </c>
      <c r="F770" s="149">
        <v>0</v>
      </c>
      <c r="G770" s="150">
        <v>0</v>
      </c>
      <c r="H770" s="150">
        <v>0.52845528455284563</v>
      </c>
      <c r="I770" s="151">
        <v>0</v>
      </c>
      <c r="J770" s="103">
        <v>0.33439647577092513</v>
      </c>
      <c r="K770" s="104">
        <v>0</v>
      </c>
      <c r="L770" s="178">
        <v>0</v>
      </c>
      <c r="M770" s="105">
        <v>0</v>
      </c>
      <c r="N770" s="103">
        <v>0</v>
      </c>
      <c r="O770" s="128">
        <v>0</v>
      </c>
      <c r="P770" s="129">
        <v>0</v>
      </c>
      <c r="Q770" s="129">
        <v>0</v>
      </c>
      <c r="R770" s="129">
        <v>0</v>
      </c>
      <c r="S770" s="129">
        <v>0</v>
      </c>
      <c r="T770" s="129">
        <v>0</v>
      </c>
      <c r="U770" s="129">
        <v>0</v>
      </c>
      <c r="V770" s="130">
        <v>0</v>
      </c>
      <c r="W770" s="105">
        <v>0</v>
      </c>
      <c r="X770" s="131">
        <v>0.86285176032377076</v>
      </c>
      <c r="Y770" s="191">
        <v>764</v>
      </c>
      <c r="Z770" s="70">
        <v>0</v>
      </c>
      <c r="AA770" s="132"/>
    </row>
    <row r="771" spans="1:27" x14ac:dyDescent="0.25">
      <c r="A771" s="63">
        <v>765</v>
      </c>
      <c r="B771" s="109" t="s">
        <v>4012</v>
      </c>
      <c r="C771" s="110">
        <v>697901</v>
      </c>
      <c r="D771" s="109" t="s">
        <v>535</v>
      </c>
      <c r="E771" s="111">
        <v>37486</v>
      </c>
      <c r="F771" s="149">
        <v>0</v>
      </c>
      <c r="G771" s="150">
        <v>0</v>
      </c>
      <c r="H771" s="150">
        <v>0.30207317073170725</v>
      </c>
      <c r="I771" s="151">
        <v>0</v>
      </c>
      <c r="J771" s="103">
        <v>0.55298678414096913</v>
      </c>
      <c r="K771" s="104">
        <v>0</v>
      </c>
      <c r="L771" s="178">
        <v>0</v>
      </c>
      <c r="M771" s="105">
        <v>0</v>
      </c>
      <c r="N771" s="103">
        <v>0</v>
      </c>
      <c r="O771" s="128">
        <v>0</v>
      </c>
      <c r="P771" s="129">
        <v>0</v>
      </c>
      <c r="Q771" s="129">
        <v>0</v>
      </c>
      <c r="R771" s="129">
        <v>0</v>
      </c>
      <c r="S771" s="129">
        <v>0</v>
      </c>
      <c r="T771" s="129">
        <v>0</v>
      </c>
      <c r="U771" s="129">
        <v>0</v>
      </c>
      <c r="V771" s="130">
        <v>0</v>
      </c>
      <c r="W771" s="105">
        <v>0</v>
      </c>
      <c r="X771" s="131">
        <v>0.85505995487267639</v>
      </c>
      <c r="Y771" s="191">
        <v>765</v>
      </c>
      <c r="Z771" s="70">
        <v>0</v>
      </c>
      <c r="AA771" s="132"/>
    </row>
    <row r="772" spans="1:27" x14ac:dyDescent="0.25">
      <c r="A772" s="63">
        <v>766</v>
      </c>
      <c r="B772" s="109" t="s">
        <v>4031</v>
      </c>
      <c r="C772" s="110">
        <v>659669</v>
      </c>
      <c r="D772" s="109" t="s">
        <v>1262</v>
      </c>
      <c r="E772" s="111">
        <v>34967</v>
      </c>
      <c r="F772" s="149">
        <v>0</v>
      </c>
      <c r="G772" s="150">
        <v>0</v>
      </c>
      <c r="H772" s="150">
        <v>0.40950406504065046</v>
      </c>
      <c r="I772" s="151">
        <v>0</v>
      </c>
      <c r="J772" s="103">
        <v>0.44452863436123352</v>
      </c>
      <c r="K772" s="104">
        <v>0</v>
      </c>
      <c r="L772" s="178">
        <v>0</v>
      </c>
      <c r="M772" s="105">
        <v>0</v>
      </c>
      <c r="N772" s="103">
        <v>0</v>
      </c>
      <c r="O772" s="128">
        <v>0</v>
      </c>
      <c r="P772" s="129">
        <v>0</v>
      </c>
      <c r="Q772" s="129">
        <v>0</v>
      </c>
      <c r="R772" s="129">
        <v>0</v>
      </c>
      <c r="S772" s="129">
        <v>0</v>
      </c>
      <c r="T772" s="129">
        <v>0</v>
      </c>
      <c r="U772" s="129">
        <v>0</v>
      </c>
      <c r="V772" s="130">
        <v>0</v>
      </c>
      <c r="W772" s="105">
        <v>0</v>
      </c>
      <c r="X772" s="131">
        <v>0.85403269940188398</v>
      </c>
      <c r="Y772" s="191">
        <v>766</v>
      </c>
      <c r="Z772" s="70">
        <v>0</v>
      </c>
      <c r="AA772" s="132"/>
    </row>
    <row r="773" spans="1:27" x14ac:dyDescent="0.25">
      <c r="A773" s="63">
        <v>767</v>
      </c>
      <c r="B773" s="109" t="s">
        <v>3280</v>
      </c>
      <c r="C773" s="110">
        <v>661610</v>
      </c>
      <c r="D773" s="109" t="s">
        <v>67</v>
      </c>
      <c r="E773" s="111">
        <v>38322</v>
      </c>
      <c r="F773" s="149">
        <v>0.31247417840375591</v>
      </c>
      <c r="G773" s="150">
        <v>0</v>
      </c>
      <c r="H773" s="150">
        <v>0</v>
      </c>
      <c r="I773" s="151">
        <v>0</v>
      </c>
      <c r="J773" s="103">
        <v>0.53663436123348018</v>
      </c>
      <c r="K773" s="104">
        <v>0</v>
      </c>
      <c r="L773" s="178">
        <v>0</v>
      </c>
      <c r="M773" s="105">
        <v>0</v>
      </c>
      <c r="N773" s="103">
        <v>0</v>
      </c>
      <c r="O773" s="128">
        <v>0</v>
      </c>
      <c r="P773" s="129">
        <v>0</v>
      </c>
      <c r="Q773" s="129">
        <v>0</v>
      </c>
      <c r="R773" s="129">
        <v>0</v>
      </c>
      <c r="S773" s="129">
        <v>0</v>
      </c>
      <c r="T773" s="129">
        <v>0</v>
      </c>
      <c r="U773" s="129">
        <v>0</v>
      </c>
      <c r="V773" s="130">
        <v>0</v>
      </c>
      <c r="W773" s="105">
        <v>0</v>
      </c>
      <c r="X773" s="131">
        <v>0.84910853963723609</v>
      </c>
      <c r="Y773" s="191">
        <v>767</v>
      </c>
      <c r="Z773" s="70">
        <v>0</v>
      </c>
      <c r="AA773" s="132"/>
    </row>
    <row r="774" spans="1:27" x14ac:dyDescent="0.25">
      <c r="A774" s="63">
        <v>768</v>
      </c>
      <c r="B774" s="109" t="s">
        <v>3194</v>
      </c>
      <c r="C774" s="110">
        <v>656036</v>
      </c>
      <c r="D774" s="109" t="s">
        <v>309</v>
      </c>
      <c r="E774" s="111">
        <v>38139</v>
      </c>
      <c r="F774" s="149">
        <v>0.61494835680751181</v>
      </c>
      <c r="G774" s="150">
        <v>0</v>
      </c>
      <c r="H774" s="150">
        <v>0</v>
      </c>
      <c r="I774" s="151">
        <v>0</v>
      </c>
      <c r="J774" s="103">
        <v>0.20383259911894275</v>
      </c>
      <c r="K774" s="104">
        <v>0</v>
      </c>
      <c r="L774" s="178">
        <v>0</v>
      </c>
      <c r="M774" s="105">
        <v>0</v>
      </c>
      <c r="N774" s="103">
        <v>0</v>
      </c>
      <c r="O774" s="128">
        <v>0</v>
      </c>
      <c r="P774" s="129">
        <v>0</v>
      </c>
      <c r="Q774" s="129">
        <v>0</v>
      </c>
      <c r="R774" s="129">
        <v>0</v>
      </c>
      <c r="S774" s="129">
        <v>0</v>
      </c>
      <c r="T774" s="129">
        <v>0</v>
      </c>
      <c r="U774" s="129">
        <v>0</v>
      </c>
      <c r="V774" s="130">
        <v>0</v>
      </c>
      <c r="W774" s="105">
        <v>0</v>
      </c>
      <c r="X774" s="131">
        <v>0.8187809559264545</v>
      </c>
      <c r="Y774" s="191">
        <v>768</v>
      </c>
      <c r="Z774" s="70">
        <v>0</v>
      </c>
      <c r="AA774" s="132"/>
    </row>
    <row r="775" spans="1:27" x14ac:dyDescent="0.25">
      <c r="A775" s="63">
        <v>769</v>
      </c>
      <c r="B775" s="109" t="s">
        <v>3336</v>
      </c>
      <c r="C775" s="110">
        <v>694288</v>
      </c>
      <c r="D775" s="109" t="s">
        <v>155</v>
      </c>
      <c r="E775" s="111">
        <v>37112</v>
      </c>
      <c r="F775" s="149">
        <v>0.47046478873239433</v>
      </c>
      <c r="G775" s="150">
        <v>0</v>
      </c>
      <c r="H775" s="150">
        <v>0.13438211382113824</v>
      </c>
      <c r="I775" s="151">
        <v>0</v>
      </c>
      <c r="J775" s="103">
        <v>0.21345374449339208</v>
      </c>
      <c r="K775" s="104">
        <v>0</v>
      </c>
      <c r="L775" s="178">
        <v>0</v>
      </c>
      <c r="M775" s="105">
        <v>0</v>
      </c>
      <c r="N775" s="103">
        <v>0</v>
      </c>
      <c r="O775" s="128">
        <v>0</v>
      </c>
      <c r="P775" s="129">
        <v>0</v>
      </c>
      <c r="Q775" s="129">
        <v>0</v>
      </c>
      <c r="R775" s="129">
        <v>0</v>
      </c>
      <c r="S775" s="129">
        <v>0</v>
      </c>
      <c r="T775" s="129">
        <v>0</v>
      </c>
      <c r="U775" s="129">
        <v>0</v>
      </c>
      <c r="V775" s="130">
        <v>0</v>
      </c>
      <c r="W775" s="105">
        <v>0</v>
      </c>
      <c r="X775" s="131">
        <v>0.81830064704692462</v>
      </c>
      <c r="Y775" s="191">
        <v>769</v>
      </c>
      <c r="Z775" s="70">
        <v>0</v>
      </c>
      <c r="AA775" s="132"/>
    </row>
    <row r="776" spans="1:27" x14ac:dyDescent="0.25">
      <c r="A776" s="63">
        <v>770</v>
      </c>
      <c r="B776" s="109" t="s">
        <v>2919</v>
      </c>
      <c r="C776" s="110">
        <v>661438</v>
      </c>
      <c r="D776" s="109" t="s">
        <v>2920</v>
      </c>
      <c r="E776" s="111">
        <v>37537</v>
      </c>
      <c r="F776" s="149">
        <v>0</v>
      </c>
      <c r="G776" s="150">
        <v>0</v>
      </c>
      <c r="H776" s="150">
        <v>0.61507317073170731</v>
      </c>
      <c r="I776" s="151">
        <v>0</v>
      </c>
      <c r="J776" s="103">
        <v>0.20083259911894275</v>
      </c>
      <c r="K776" s="104">
        <v>0</v>
      </c>
      <c r="L776" s="178">
        <v>0</v>
      </c>
      <c r="M776" s="105">
        <v>0</v>
      </c>
      <c r="N776" s="103">
        <v>0</v>
      </c>
      <c r="O776" s="128">
        <v>0</v>
      </c>
      <c r="P776" s="129">
        <v>0</v>
      </c>
      <c r="Q776" s="129">
        <v>0</v>
      </c>
      <c r="R776" s="129">
        <v>0</v>
      </c>
      <c r="S776" s="129">
        <v>0</v>
      </c>
      <c r="T776" s="129">
        <v>0</v>
      </c>
      <c r="U776" s="129">
        <v>0</v>
      </c>
      <c r="V776" s="130">
        <v>0</v>
      </c>
      <c r="W776" s="105">
        <v>0</v>
      </c>
      <c r="X776" s="131">
        <v>0.81590576985065</v>
      </c>
      <c r="Y776" s="191">
        <v>770</v>
      </c>
      <c r="Z776" s="70">
        <v>0</v>
      </c>
      <c r="AA776" s="132"/>
    </row>
    <row r="777" spans="1:27" x14ac:dyDescent="0.25">
      <c r="A777" s="63">
        <v>771</v>
      </c>
      <c r="B777" s="109" t="s">
        <v>2855</v>
      </c>
      <c r="C777" s="110">
        <v>668972</v>
      </c>
      <c r="D777" s="109" t="s">
        <v>512</v>
      </c>
      <c r="E777" s="111">
        <v>37725</v>
      </c>
      <c r="F777" s="149">
        <v>0.61293896713615026</v>
      </c>
      <c r="G777" s="150">
        <v>0</v>
      </c>
      <c r="H777" s="150">
        <v>0.20007317073170733</v>
      </c>
      <c r="I777" s="151">
        <v>0</v>
      </c>
      <c r="J777" s="103">
        <v>0</v>
      </c>
      <c r="K777" s="104">
        <v>0</v>
      </c>
      <c r="L777" s="178">
        <v>0</v>
      </c>
      <c r="M777" s="105">
        <v>0</v>
      </c>
      <c r="N777" s="103">
        <v>0</v>
      </c>
      <c r="O777" s="128">
        <v>0</v>
      </c>
      <c r="P777" s="129">
        <v>0</v>
      </c>
      <c r="Q777" s="129">
        <v>0</v>
      </c>
      <c r="R777" s="129">
        <v>0</v>
      </c>
      <c r="S777" s="129">
        <v>0</v>
      </c>
      <c r="T777" s="129">
        <v>0</v>
      </c>
      <c r="U777" s="129">
        <v>0</v>
      </c>
      <c r="V777" s="130">
        <v>0</v>
      </c>
      <c r="W777" s="105">
        <v>0</v>
      </c>
      <c r="X777" s="131">
        <v>0.81301213786785764</v>
      </c>
      <c r="Y777" s="191">
        <v>771</v>
      </c>
      <c r="Z777" s="70">
        <v>0</v>
      </c>
      <c r="AA777" s="132"/>
    </row>
    <row r="778" spans="1:27" x14ac:dyDescent="0.25">
      <c r="A778" s="63">
        <v>772</v>
      </c>
      <c r="B778" s="109" t="s">
        <v>3290</v>
      </c>
      <c r="C778" s="110">
        <v>669280</v>
      </c>
      <c r="D778" s="109" t="s">
        <v>1271</v>
      </c>
      <c r="E778" s="111">
        <v>38096</v>
      </c>
      <c r="F778" s="149">
        <v>0.61393896713615026</v>
      </c>
      <c r="G778" s="150">
        <v>0</v>
      </c>
      <c r="H778" s="150">
        <v>0.19807317073170733</v>
      </c>
      <c r="I778" s="151">
        <v>0</v>
      </c>
      <c r="J778" s="103">
        <v>0</v>
      </c>
      <c r="K778" s="104">
        <v>0</v>
      </c>
      <c r="L778" s="178">
        <v>0</v>
      </c>
      <c r="M778" s="105">
        <v>0</v>
      </c>
      <c r="N778" s="103">
        <v>0</v>
      </c>
      <c r="O778" s="128">
        <v>0</v>
      </c>
      <c r="P778" s="129">
        <v>0</v>
      </c>
      <c r="Q778" s="129">
        <v>0</v>
      </c>
      <c r="R778" s="129">
        <v>0</v>
      </c>
      <c r="S778" s="129">
        <v>0</v>
      </c>
      <c r="T778" s="129">
        <v>0</v>
      </c>
      <c r="U778" s="129">
        <v>0</v>
      </c>
      <c r="V778" s="130">
        <v>0</v>
      </c>
      <c r="W778" s="105">
        <v>0</v>
      </c>
      <c r="X778" s="131">
        <v>0.81201213786785753</v>
      </c>
      <c r="Y778" s="191">
        <v>772</v>
      </c>
      <c r="Z778" s="70">
        <v>0</v>
      </c>
      <c r="AA778" s="132"/>
    </row>
    <row r="779" spans="1:27" x14ac:dyDescent="0.25">
      <c r="A779" s="63">
        <v>773</v>
      </c>
      <c r="B779" s="109" t="s">
        <v>3073</v>
      </c>
      <c r="C779" s="110">
        <v>681239</v>
      </c>
      <c r="D779" s="109" t="s">
        <v>344</v>
      </c>
      <c r="E779" s="111">
        <v>37735</v>
      </c>
      <c r="F779" s="149">
        <v>0.30546948356807513</v>
      </c>
      <c r="G779" s="150">
        <v>0</v>
      </c>
      <c r="H779" s="150">
        <v>0</v>
      </c>
      <c r="I779" s="151">
        <v>0</v>
      </c>
      <c r="J779" s="103">
        <v>0.4943920704845815</v>
      </c>
      <c r="K779" s="104">
        <v>0</v>
      </c>
      <c r="L779" s="178">
        <v>0</v>
      </c>
      <c r="M779" s="105">
        <v>0</v>
      </c>
      <c r="N779" s="103">
        <v>0</v>
      </c>
      <c r="O779" s="128">
        <v>0</v>
      </c>
      <c r="P779" s="129">
        <v>0</v>
      </c>
      <c r="Q779" s="129">
        <v>0</v>
      </c>
      <c r="R779" s="129">
        <v>0</v>
      </c>
      <c r="S779" s="129">
        <v>0</v>
      </c>
      <c r="T779" s="129">
        <v>0</v>
      </c>
      <c r="U779" s="129">
        <v>0</v>
      </c>
      <c r="V779" s="130">
        <v>0</v>
      </c>
      <c r="W779" s="105">
        <v>0</v>
      </c>
      <c r="X779" s="131">
        <v>0.79986155405265658</v>
      </c>
      <c r="Y779" s="191">
        <v>773</v>
      </c>
      <c r="Z779" s="70">
        <v>0</v>
      </c>
      <c r="AA779" s="132"/>
    </row>
    <row r="780" spans="1:27" x14ac:dyDescent="0.25">
      <c r="A780" s="63">
        <v>774</v>
      </c>
      <c r="B780" s="109" t="s">
        <v>2922</v>
      </c>
      <c r="C780" s="110">
        <v>661445</v>
      </c>
      <c r="D780" s="109" t="s">
        <v>2920</v>
      </c>
      <c r="E780" s="111">
        <v>37539</v>
      </c>
      <c r="F780" s="149">
        <v>0</v>
      </c>
      <c r="G780" s="150">
        <v>0</v>
      </c>
      <c r="H780" s="150">
        <v>0.59707317073170729</v>
      </c>
      <c r="I780" s="151">
        <v>0</v>
      </c>
      <c r="J780" s="103">
        <v>0.19583259911894274</v>
      </c>
      <c r="K780" s="104">
        <v>0</v>
      </c>
      <c r="L780" s="178">
        <v>0</v>
      </c>
      <c r="M780" s="105">
        <v>0</v>
      </c>
      <c r="N780" s="103">
        <v>0</v>
      </c>
      <c r="O780" s="128">
        <v>0</v>
      </c>
      <c r="P780" s="129">
        <v>0</v>
      </c>
      <c r="Q780" s="129">
        <v>0</v>
      </c>
      <c r="R780" s="129">
        <v>0</v>
      </c>
      <c r="S780" s="129">
        <v>0</v>
      </c>
      <c r="T780" s="129">
        <v>0</v>
      </c>
      <c r="U780" s="129">
        <v>0</v>
      </c>
      <c r="V780" s="130">
        <v>0</v>
      </c>
      <c r="W780" s="105">
        <v>0</v>
      </c>
      <c r="X780" s="131">
        <v>0.79290576985065009</v>
      </c>
      <c r="Y780" s="191">
        <v>774</v>
      </c>
      <c r="Z780" s="70">
        <v>0</v>
      </c>
      <c r="AA780" s="132"/>
    </row>
    <row r="781" spans="1:27" x14ac:dyDescent="0.25">
      <c r="A781" s="63">
        <v>775</v>
      </c>
      <c r="B781" s="109" t="s">
        <v>2775</v>
      </c>
      <c r="C781" s="110">
        <v>671825</v>
      </c>
      <c r="D781" s="109" t="s">
        <v>1244</v>
      </c>
      <c r="E781" s="111">
        <v>34129</v>
      </c>
      <c r="F781" s="149">
        <v>0.37747887323943663</v>
      </c>
      <c r="G781" s="150">
        <v>0</v>
      </c>
      <c r="H781" s="150">
        <v>0</v>
      </c>
      <c r="I781" s="151">
        <v>0</v>
      </c>
      <c r="J781" s="103">
        <v>0.4141850220264317</v>
      </c>
      <c r="K781" s="104">
        <v>0</v>
      </c>
      <c r="L781" s="178">
        <v>0</v>
      </c>
      <c r="M781" s="105">
        <v>0</v>
      </c>
      <c r="N781" s="103">
        <v>0</v>
      </c>
      <c r="O781" s="128">
        <v>0</v>
      </c>
      <c r="P781" s="129">
        <v>0</v>
      </c>
      <c r="Q781" s="129">
        <v>0</v>
      </c>
      <c r="R781" s="129">
        <v>0</v>
      </c>
      <c r="S781" s="129">
        <v>0</v>
      </c>
      <c r="T781" s="129">
        <v>0</v>
      </c>
      <c r="U781" s="129">
        <v>0</v>
      </c>
      <c r="V781" s="130">
        <v>0</v>
      </c>
      <c r="W781" s="105">
        <v>0</v>
      </c>
      <c r="X781" s="131">
        <v>0.79166389526586833</v>
      </c>
      <c r="Y781" s="191">
        <v>775</v>
      </c>
      <c r="Z781" s="70">
        <v>0</v>
      </c>
      <c r="AA781" s="132"/>
    </row>
    <row r="782" spans="1:27" x14ac:dyDescent="0.25">
      <c r="A782" s="63">
        <v>776</v>
      </c>
      <c r="B782" s="109" t="s">
        <v>4002</v>
      </c>
      <c r="C782" s="110">
        <v>647559</v>
      </c>
      <c r="D782" s="109" t="s">
        <v>1255</v>
      </c>
      <c r="E782" s="111">
        <v>34892</v>
      </c>
      <c r="F782" s="149">
        <v>0</v>
      </c>
      <c r="G782" s="150">
        <v>0</v>
      </c>
      <c r="H782" s="150">
        <v>0.63814634146341453</v>
      </c>
      <c r="I782" s="151">
        <v>0</v>
      </c>
      <c r="J782" s="103">
        <v>0.15224669603524227</v>
      </c>
      <c r="K782" s="104">
        <v>0</v>
      </c>
      <c r="L782" s="178">
        <v>0</v>
      </c>
      <c r="M782" s="105">
        <v>0</v>
      </c>
      <c r="N782" s="103">
        <v>0</v>
      </c>
      <c r="O782" s="128">
        <v>0</v>
      </c>
      <c r="P782" s="129">
        <v>0</v>
      </c>
      <c r="Q782" s="129">
        <v>0</v>
      </c>
      <c r="R782" s="129">
        <v>0</v>
      </c>
      <c r="S782" s="129">
        <v>0</v>
      </c>
      <c r="T782" s="129">
        <v>0</v>
      </c>
      <c r="U782" s="129">
        <v>0</v>
      </c>
      <c r="V782" s="130">
        <v>0</v>
      </c>
      <c r="W782" s="105">
        <v>0</v>
      </c>
      <c r="X782" s="131">
        <v>0.79039303749865675</v>
      </c>
      <c r="Y782" s="191">
        <v>776</v>
      </c>
      <c r="Z782" s="70">
        <v>0</v>
      </c>
      <c r="AA782" s="132"/>
    </row>
    <row r="783" spans="1:27" x14ac:dyDescent="0.25">
      <c r="A783" s="63">
        <v>777</v>
      </c>
      <c r="B783" s="109" t="s">
        <v>2518</v>
      </c>
      <c r="C783" s="110">
        <v>614888</v>
      </c>
      <c r="D783" s="109" t="s">
        <v>1231</v>
      </c>
      <c r="E783" s="111">
        <v>34341</v>
      </c>
      <c r="F783" s="149">
        <v>0</v>
      </c>
      <c r="G783" s="150">
        <v>0</v>
      </c>
      <c r="H783" s="150">
        <v>0</v>
      </c>
      <c r="I783" s="151">
        <v>0</v>
      </c>
      <c r="J783" s="103">
        <v>0.79033039647577097</v>
      </c>
      <c r="K783" s="104">
        <v>0</v>
      </c>
      <c r="L783" s="178">
        <v>0</v>
      </c>
      <c r="M783" s="105">
        <v>0</v>
      </c>
      <c r="N783" s="103">
        <v>0</v>
      </c>
      <c r="O783" s="128">
        <v>0</v>
      </c>
      <c r="P783" s="129">
        <v>0</v>
      </c>
      <c r="Q783" s="129">
        <v>0</v>
      </c>
      <c r="R783" s="129">
        <v>0</v>
      </c>
      <c r="S783" s="129">
        <v>0</v>
      </c>
      <c r="T783" s="129">
        <v>0</v>
      </c>
      <c r="U783" s="129">
        <v>0</v>
      </c>
      <c r="V783" s="130">
        <v>0</v>
      </c>
      <c r="W783" s="105">
        <v>0</v>
      </c>
      <c r="X783" s="131">
        <v>0.79033039647577097</v>
      </c>
      <c r="Y783" s="191">
        <v>777</v>
      </c>
      <c r="Z783" s="70">
        <v>0</v>
      </c>
      <c r="AA783" s="132"/>
    </row>
    <row r="784" spans="1:27" x14ac:dyDescent="0.25">
      <c r="A784" s="63">
        <v>778</v>
      </c>
      <c r="B784" s="109" t="s">
        <v>2696</v>
      </c>
      <c r="C784" s="110">
        <v>649381</v>
      </c>
      <c r="D784" s="109" t="s">
        <v>1271</v>
      </c>
      <c r="E784" s="111">
        <v>37194</v>
      </c>
      <c r="F784" s="149">
        <v>0</v>
      </c>
      <c r="G784" s="150">
        <v>0</v>
      </c>
      <c r="H784" s="150">
        <v>0.7902926829268293</v>
      </c>
      <c r="I784" s="151">
        <v>0</v>
      </c>
      <c r="J784" s="103">
        <v>0</v>
      </c>
      <c r="K784" s="104">
        <v>0</v>
      </c>
      <c r="L784" s="178">
        <v>0</v>
      </c>
      <c r="M784" s="105">
        <v>0</v>
      </c>
      <c r="N784" s="103">
        <v>0</v>
      </c>
      <c r="O784" s="128">
        <v>0</v>
      </c>
      <c r="P784" s="129">
        <v>0</v>
      </c>
      <c r="Q784" s="129">
        <v>0</v>
      </c>
      <c r="R784" s="129">
        <v>0</v>
      </c>
      <c r="S784" s="129">
        <v>0</v>
      </c>
      <c r="T784" s="129">
        <v>0</v>
      </c>
      <c r="U784" s="129">
        <v>0</v>
      </c>
      <c r="V784" s="130">
        <v>0</v>
      </c>
      <c r="W784" s="105">
        <v>0</v>
      </c>
      <c r="X784" s="131">
        <v>0.7902926829268293</v>
      </c>
      <c r="Y784" s="191">
        <v>778</v>
      </c>
      <c r="Z784" s="70">
        <v>0</v>
      </c>
      <c r="AA784" s="132"/>
    </row>
    <row r="785" spans="1:27" x14ac:dyDescent="0.25">
      <c r="A785" s="63">
        <v>779</v>
      </c>
      <c r="B785" s="109" t="s">
        <v>2941</v>
      </c>
      <c r="C785" s="110">
        <v>675890</v>
      </c>
      <c r="D785" s="109" t="s">
        <v>1208</v>
      </c>
      <c r="E785" s="111">
        <v>36840</v>
      </c>
      <c r="F785" s="149">
        <v>0.37147887323943662</v>
      </c>
      <c r="G785" s="150">
        <v>0</v>
      </c>
      <c r="H785" s="150">
        <v>0</v>
      </c>
      <c r="I785" s="151">
        <v>0</v>
      </c>
      <c r="J785" s="103">
        <v>0.41818502202643171</v>
      </c>
      <c r="K785" s="104">
        <v>0</v>
      </c>
      <c r="L785" s="178">
        <v>0</v>
      </c>
      <c r="M785" s="105">
        <v>0</v>
      </c>
      <c r="N785" s="103">
        <v>0</v>
      </c>
      <c r="O785" s="128">
        <v>0</v>
      </c>
      <c r="P785" s="129">
        <v>0</v>
      </c>
      <c r="Q785" s="129">
        <v>0</v>
      </c>
      <c r="R785" s="129">
        <v>0</v>
      </c>
      <c r="S785" s="129">
        <v>0</v>
      </c>
      <c r="T785" s="129">
        <v>0</v>
      </c>
      <c r="U785" s="129">
        <v>0</v>
      </c>
      <c r="V785" s="130">
        <v>0</v>
      </c>
      <c r="W785" s="105">
        <v>0</v>
      </c>
      <c r="X785" s="131">
        <v>0.78966389526586833</v>
      </c>
      <c r="Y785" s="191">
        <v>779</v>
      </c>
      <c r="Z785" s="70">
        <v>0</v>
      </c>
      <c r="AA785" s="132"/>
    </row>
    <row r="786" spans="1:27" x14ac:dyDescent="0.25">
      <c r="A786" s="63">
        <v>780</v>
      </c>
      <c r="B786" s="109" t="s">
        <v>4360</v>
      </c>
      <c r="C786" s="110">
        <v>612129</v>
      </c>
      <c r="D786" s="109" t="s">
        <v>724</v>
      </c>
      <c r="E786" s="111">
        <v>34261</v>
      </c>
      <c r="F786" s="149">
        <v>0</v>
      </c>
      <c r="G786" s="150">
        <v>0</v>
      </c>
      <c r="H786" s="150">
        <v>0</v>
      </c>
      <c r="I786" s="151">
        <v>0</v>
      </c>
      <c r="J786" s="103">
        <v>0.78733039647577097</v>
      </c>
      <c r="K786" s="104">
        <v>0</v>
      </c>
      <c r="L786" s="178">
        <v>0</v>
      </c>
      <c r="M786" s="105">
        <v>0</v>
      </c>
      <c r="N786" s="103">
        <v>0</v>
      </c>
      <c r="O786" s="128">
        <v>0</v>
      </c>
      <c r="P786" s="129">
        <v>0</v>
      </c>
      <c r="Q786" s="129">
        <v>0</v>
      </c>
      <c r="R786" s="129">
        <v>0</v>
      </c>
      <c r="S786" s="129">
        <v>0</v>
      </c>
      <c r="T786" s="129">
        <v>0</v>
      </c>
      <c r="U786" s="129">
        <v>0</v>
      </c>
      <c r="V786" s="130">
        <v>0</v>
      </c>
      <c r="W786" s="105">
        <v>0</v>
      </c>
      <c r="X786" s="131">
        <v>0.78733039647577097</v>
      </c>
      <c r="Y786" s="191">
        <v>780</v>
      </c>
      <c r="Z786" s="70">
        <v>0</v>
      </c>
      <c r="AA786" s="132"/>
    </row>
    <row r="787" spans="1:27" x14ac:dyDescent="0.25">
      <c r="A787" s="63">
        <v>781</v>
      </c>
      <c r="B787" s="109" t="s">
        <v>2921</v>
      </c>
      <c r="C787" s="110">
        <v>682801</v>
      </c>
      <c r="D787" s="109" t="s">
        <v>64</v>
      </c>
      <c r="E787" s="111">
        <v>37033</v>
      </c>
      <c r="F787" s="149">
        <v>0.33097183098591548</v>
      </c>
      <c r="G787" s="150">
        <v>0</v>
      </c>
      <c r="H787" s="150">
        <v>0.31207317073170726</v>
      </c>
      <c r="I787" s="151">
        <v>0</v>
      </c>
      <c r="J787" s="103">
        <v>0.14224669603524229</v>
      </c>
      <c r="K787" s="104">
        <v>0</v>
      </c>
      <c r="L787" s="178">
        <v>0</v>
      </c>
      <c r="M787" s="105">
        <v>0</v>
      </c>
      <c r="N787" s="103">
        <v>0</v>
      </c>
      <c r="O787" s="128">
        <v>0</v>
      </c>
      <c r="P787" s="129">
        <v>0</v>
      </c>
      <c r="Q787" s="129">
        <v>0</v>
      </c>
      <c r="R787" s="129">
        <v>0</v>
      </c>
      <c r="S787" s="129">
        <v>0</v>
      </c>
      <c r="T787" s="129">
        <v>0</v>
      </c>
      <c r="U787" s="129">
        <v>0</v>
      </c>
      <c r="V787" s="130">
        <v>0</v>
      </c>
      <c r="W787" s="105">
        <v>0</v>
      </c>
      <c r="X787" s="131">
        <v>0.78529169775286511</v>
      </c>
      <c r="Y787" s="191">
        <v>781</v>
      </c>
      <c r="Z787" s="70">
        <v>0</v>
      </c>
      <c r="AA787" s="132"/>
    </row>
    <row r="788" spans="1:27" x14ac:dyDescent="0.25">
      <c r="A788" s="63">
        <v>782</v>
      </c>
      <c r="B788" s="109" t="s">
        <v>4001</v>
      </c>
      <c r="C788" s="110">
        <v>661084</v>
      </c>
      <c r="D788" s="109" t="s">
        <v>1224</v>
      </c>
      <c r="E788" s="111">
        <v>37927</v>
      </c>
      <c r="F788" s="149">
        <v>0</v>
      </c>
      <c r="G788" s="150">
        <v>0</v>
      </c>
      <c r="H788" s="150">
        <v>0.63914634146341454</v>
      </c>
      <c r="I788" s="151">
        <v>0</v>
      </c>
      <c r="J788" s="103">
        <v>0.14524669603524229</v>
      </c>
      <c r="K788" s="104">
        <v>0</v>
      </c>
      <c r="L788" s="178">
        <v>0</v>
      </c>
      <c r="M788" s="105">
        <v>0</v>
      </c>
      <c r="N788" s="103">
        <v>0</v>
      </c>
      <c r="O788" s="128">
        <v>0</v>
      </c>
      <c r="P788" s="129">
        <v>0</v>
      </c>
      <c r="Q788" s="129">
        <v>0</v>
      </c>
      <c r="R788" s="129">
        <v>0</v>
      </c>
      <c r="S788" s="129">
        <v>0</v>
      </c>
      <c r="T788" s="129">
        <v>0</v>
      </c>
      <c r="U788" s="129">
        <v>0</v>
      </c>
      <c r="V788" s="130">
        <v>0</v>
      </c>
      <c r="W788" s="105">
        <v>0</v>
      </c>
      <c r="X788" s="131">
        <v>0.78439303749865685</v>
      </c>
      <c r="Y788" s="191">
        <v>782</v>
      </c>
      <c r="Z788" s="70">
        <v>0</v>
      </c>
      <c r="AA788" s="132"/>
    </row>
    <row r="789" spans="1:27" x14ac:dyDescent="0.25">
      <c r="A789" s="63">
        <v>783</v>
      </c>
      <c r="B789" s="109" t="s">
        <v>2979</v>
      </c>
      <c r="C789" s="110">
        <v>645819</v>
      </c>
      <c r="D789" s="109" t="s">
        <v>1281</v>
      </c>
      <c r="E789" s="111">
        <v>37536</v>
      </c>
      <c r="F789" s="149">
        <v>0.53045070422535212</v>
      </c>
      <c r="G789" s="150">
        <v>0</v>
      </c>
      <c r="H789" s="150">
        <v>0</v>
      </c>
      <c r="I789" s="151">
        <v>0</v>
      </c>
      <c r="J789" s="103">
        <v>0.25316299559471367</v>
      </c>
      <c r="K789" s="104">
        <v>0</v>
      </c>
      <c r="L789" s="178">
        <v>0</v>
      </c>
      <c r="M789" s="105">
        <v>0</v>
      </c>
      <c r="N789" s="103">
        <v>0</v>
      </c>
      <c r="O789" s="128">
        <v>0</v>
      </c>
      <c r="P789" s="129">
        <v>0</v>
      </c>
      <c r="Q789" s="129">
        <v>0</v>
      </c>
      <c r="R789" s="129">
        <v>0</v>
      </c>
      <c r="S789" s="129">
        <v>0</v>
      </c>
      <c r="T789" s="129">
        <v>0</v>
      </c>
      <c r="U789" s="129">
        <v>0</v>
      </c>
      <c r="V789" s="130">
        <v>0</v>
      </c>
      <c r="W789" s="105">
        <v>0</v>
      </c>
      <c r="X789" s="131">
        <v>0.78361369982006579</v>
      </c>
      <c r="Y789" s="191">
        <v>783</v>
      </c>
      <c r="Z789" s="70">
        <v>0</v>
      </c>
      <c r="AA789" s="132"/>
    </row>
    <row r="790" spans="1:27" x14ac:dyDescent="0.25">
      <c r="A790" s="63">
        <v>784</v>
      </c>
      <c r="B790" s="109" t="s">
        <v>2826</v>
      </c>
      <c r="C790" s="110">
        <v>642198</v>
      </c>
      <c r="D790" s="109" t="s">
        <v>724</v>
      </c>
      <c r="E790" s="111">
        <v>34494</v>
      </c>
      <c r="F790" s="149">
        <v>0</v>
      </c>
      <c r="G790" s="150">
        <v>0</v>
      </c>
      <c r="H790" s="150">
        <v>0</v>
      </c>
      <c r="I790" s="151">
        <v>0</v>
      </c>
      <c r="J790" s="103">
        <v>0.78233039647577096</v>
      </c>
      <c r="K790" s="104">
        <v>0</v>
      </c>
      <c r="L790" s="178">
        <v>0</v>
      </c>
      <c r="M790" s="105">
        <v>0</v>
      </c>
      <c r="N790" s="103">
        <v>0</v>
      </c>
      <c r="O790" s="128">
        <v>0</v>
      </c>
      <c r="P790" s="129">
        <v>0</v>
      </c>
      <c r="Q790" s="129">
        <v>0</v>
      </c>
      <c r="R790" s="129">
        <v>0</v>
      </c>
      <c r="S790" s="129">
        <v>0</v>
      </c>
      <c r="T790" s="129">
        <v>0</v>
      </c>
      <c r="U790" s="129">
        <v>0</v>
      </c>
      <c r="V790" s="130">
        <v>0</v>
      </c>
      <c r="W790" s="105">
        <v>0</v>
      </c>
      <c r="X790" s="131">
        <v>0.78233039647577096</v>
      </c>
      <c r="Y790" s="191">
        <v>784</v>
      </c>
      <c r="Z790" s="70">
        <v>0</v>
      </c>
      <c r="AA790" s="132"/>
    </row>
    <row r="791" spans="1:27" x14ac:dyDescent="0.25">
      <c r="A791" s="63">
        <v>785</v>
      </c>
      <c r="B791" s="109" t="s">
        <v>4033</v>
      </c>
      <c r="C791" s="110">
        <v>690909</v>
      </c>
      <c r="D791" s="109" t="s">
        <v>1198</v>
      </c>
      <c r="E791" s="111">
        <v>38241</v>
      </c>
      <c r="F791" s="149">
        <v>0</v>
      </c>
      <c r="G791" s="150">
        <v>0</v>
      </c>
      <c r="H791" s="150">
        <v>0.52652845528455294</v>
      </c>
      <c r="I791" s="151">
        <v>0</v>
      </c>
      <c r="J791" s="103">
        <v>0.25416299559471367</v>
      </c>
      <c r="K791" s="104">
        <v>0</v>
      </c>
      <c r="L791" s="178">
        <v>0</v>
      </c>
      <c r="M791" s="105">
        <v>0</v>
      </c>
      <c r="N791" s="103">
        <v>0</v>
      </c>
      <c r="O791" s="128">
        <v>0</v>
      </c>
      <c r="P791" s="129">
        <v>0</v>
      </c>
      <c r="Q791" s="129">
        <v>0</v>
      </c>
      <c r="R791" s="129">
        <v>0</v>
      </c>
      <c r="S791" s="129">
        <v>0</v>
      </c>
      <c r="T791" s="129">
        <v>0</v>
      </c>
      <c r="U791" s="129">
        <v>0</v>
      </c>
      <c r="V791" s="130">
        <v>0</v>
      </c>
      <c r="W791" s="105">
        <v>0</v>
      </c>
      <c r="X791" s="131">
        <v>0.78069145087926661</v>
      </c>
      <c r="Y791" s="191">
        <v>785</v>
      </c>
      <c r="Z791" s="70">
        <v>0</v>
      </c>
      <c r="AA791" s="132"/>
    </row>
    <row r="792" spans="1:27" x14ac:dyDescent="0.25">
      <c r="A792" s="63">
        <v>786</v>
      </c>
      <c r="B792" s="109" t="s">
        <v>2846</v>
      </c>
      <c r="C792" s="110">
        <v>624322</v>
      </c>
      <c r="D792" s="109" t="s">
        <v>1244</v>
      </c>
      <c r="E792" s="111">
        <v>24655</v>
      </c>
      <c r="F792" s="149">
        <v>0.36847887323943662</v>
      </c>
      <c r="G792" s="150">
        <v>0</v>
      </c>
      <c r="H792" s="150">
        <v>0</v>
      </c>
      <c r="I792" s="151">
        <v>0</v>
      </c>
      <c r="J792" s="103">
        <v>0.4111850220264317</v>
      </c>
      <c r="K792" s="104">
        <v>0</v>
      </c>
      <c r="L792" s="178">
        <v>0</v>
      </c>
      <c r="M792" s="105">
        <v>0</v>
      </c>
      <c r="N792" s="103">
        <v>0</v>
      </c>
      <c r="O792" s="128">
        <v>0</v>
      </c>
      <c r="P792" s="129">
        <v>0</v>
      </c>
      <c r="Q792" s="129">
        <v>0</v>
      </c>
      <c r="R792" s="129">
        <v>0</v>
      </c>
      <c r="S792" s="129">
        <v>0</v>
      </c>
      <c r="T792" s="129">
        <v>0</v>
      </c>
      <c r="U792" s="129">
        <v>0</v>
      </c>
      <c r="V792" s="130">
        <v>0</v>
      </c>
      <c r="W792" s="105">
        <v>0</v>
      </c>
      <c r="X792" s="131">
        <v>0.77966389526586832</v>
      </c>
      <c r="Y792" s="191">
        <v>786</v>
      </c>
      <c r="Z792" s="70">
        <v>0</v>
      </c>
      <c r="AA792" s="132"/>
    </row>
    <row r="793" spans="1:27" x14ac:dyDescent="0.25">
      <c r="A793" s="63">
        <v>787</v>
      </c>
      <c r="B793" s="109" t="s">
        <v>4034</v>
      </c>
      <c r="C793" s="110">
        <v>672863</v>
      </c>
      <c r="D793" s="109" t="s">
        <v>225</v>
      </c>
      <c r="E793" s="111">
        <v>26755</v>
      </c>
      <c r="F793" s="149">
        <v>0</v>
      </c>
      <c r="G793" s="150">
        <v>0</v>
      </c>
      <c r="H793" s="150">
        <v>0.52652845528455294</v>
      </c>
      <c r="I793" s="151">
        <v>0</v>
      </c>
      <c r="J793" s="103">
        <v>0.25116299559471367</v>
      </c>
      <c r="K793" s="104">
        <v>0</v>
      </c>
      <c r="L793" s="178">
        <v>0</v>
      </c>
      <c r="M793" s="105">
        <v>0</v>
      </c>
      <c r="N793" s="103">
        <v>0</v>
      </c>
      <c r="O793" s="128">
        <v>0</v>
      </c>
      <c r="P793" s="129">
        <v>0</v>
      </c>
      <c r="Q793" s="129">
        <v>0</v>
      </c>
      <c r="R793" s="129">
        <v>0</v>
      </c>
      <c r="S793" s="129">
        <v>0</v>
      </c>
      <c r="T793" s="129">
        <v>0</v>
      </c>
      <c r="U793" s="129">
        <v>0</v>
      </c>
      <c r="V793" s="130">
        <v>0</v>
      </c>
      <c r="W793" s="105">
        <v>0</v>
      </c>
      <c r="X793" s="131">
        <v>0.77769145087926661</v>
      </c>
      <c r="Y793" s="191">
        <v>787</v>
      </c>
      <c r="Z793" s="70">
        <v>0</v>
      </c>
      <c r="AA793" s="132"/>
    </row>
    <row r="794" spans="1:27" x14ac:dyDescent="0.25">
      <c r="A794" s="63">
        <v>788</v>
      </c>
      <c r="B794" s="109" t="s">
        <v>4361</v>
      </c>
      <c r="C794" s="110">
        <v>135897</v>
      </c>
      <c r="D794" s="109" t="s">
        <v>1280</v>
      </c>
      <c r="E794" s="111">
        <v>31745</v>
      </c>
      <c r="F794" s="149">
        <v>0</v>
      </c>
      <c r="G794" s="150">
        <v>0</v>
      </c>
      <c r="H794" s="150">
        <v>0</v>
      </c>
      <c r="I794" s="151">
        <v>0</v>
      </c>
      <c r="J794" s="103">
        <v>0.77733039647577096</v>
      </c>
      <c r="K794" s="104">
        <v>0</v>
      </c>
      <c r="L794" s="178">
        <v>0</v>
      </c>
      <c r="M794" s="105">
        <v>0</v>
      </c>
      <c r="N794" s="103">
        <v>0</v>
      </c>
      <c r="O794" s="128">
        <v>0</v>
      </c>
      <c r="P794" s="129">
        <v>0</v>
      </c>
      <c r="Q794" s="129">
        <v>0</v>
      </c>
      <c r="R794" s="129">
        <v>0</v>
      </c>
      <c r="S794" s="129">
        <v>0</v>
      </c>
      <c r="T794" s="129">
        <v>0</v>
      </c>
      <c r="U794" s="129">
        <v>0</v>
      </c>
      <c r="V794" s="130">
        <v>0</v>
      </c>
      <c r="W794" s="105">
        <v>0</v>
      </c>
      <c r="X794" s="131">
        <v>0.77733039647577096</v>
      </c>
      <c r="Y794" s="191">
        <v>788</v>
      </c>
      <c r="Z794" s="70">
        <v>0</v>
      </c>
      <c r="AA794" s="132"/>
    </row>
    <row r="795" spans="1:27" x14ac:dyDescent="0.25">
      <c r="A795" s="63">
        <v>789</v>
      </c>
      <c r="B795" s="109" t="s">
        <v>2964</v>
      </c>
      <c r="C795" s="110">
        <v>672775</v>
      </c>
      <c r="D795" s="109" t="s">
        <v>535</v>
      </c>
      <c r="E795" s="111">
        <v>37880</v>
      </c>
      <c r="F795" s="149">
        <v>0.31697183098591547</v>
      </c>
      <c r="G795" s="150">
        <v>0</v>
      </c>
      <c r="H795" s="150">
        <v>0.30507317073170725</v>
      </c>
      <c r="I795" s="151">
        <v>0</v>
      </c>
      <c r="J795" s="103">
        <v>0.15024669603524229</v>
      </c>
      <c r="K795" s="104">
        <v>0</v>
      </c>
      <c r="L795" s="178">
        <v>0</v>
      </c>
      <c r="M795" s="105">
        <v>0</v>
      </c>
      <c r="N795" s="103">
        <v>0</v>
      </c>
      <c r="O795" s="128">
        <v>0</v>
      </c>
      <c r="P795" s="129">
        <v>0</v>
      </c>
      <c r="Q795" s="129">
        <v>0</v>
      </c>
      <c r="R795" s="129">
        <v>0</v>
      </c>
      <c r="S795" s="129">
        <v>0</v>
      </c>
      <c r="T795" s="129">
        <v>0</v>
      </c>
      <c r="U795" s="129">
        <v>0</v>
      </c>
      <c r="V795" s="130">
        <v>0</v>
      </c>
      <c r="W795" s="105">
        <v>0</v>
      </c>
      <c r="X795" s="131">
        <v>0.77229169775286499</v>
      </c>
      <c r="Y795" s="191">
        <v>789</v>
      </c>
      <c r="Z795" s="70">
        <v>0</v>
      </c>
      <c r="AA795" s="132"/>
    </row>
    <row r="796" spans="1:27" x14ac:dyDescent="0.25">
      <c r="A796" s="63">
        <v>789</v>
      </c>
      <c r="B796" s="109" t="s">
        <v>2869</v>
      </c>
      <c r="C796" s="110">
        <v>683077</v>
      </c>
      <c r="D796" s="109" t="s">
        <v>64</v>
      </c>
      <c r="E796" s="111">
        <v>37278</v>
      </c>
      <c r="F796" s="149">
        <v>0.32697183098591548</v>
      </c>
      <c r="G796" s="150">
        <v>0</v>
      </c>
      <c r="H796" s="150">
        <v>0.30107317073170725</v>
      </c>
      <c r="I796" s="151">
        <v>0</v>
      </c>
      <c r="J796" s="103">
        <v>0.14424669603524229</v>
      </c>
      <c r="K796" s="104">
        <v>0</v>
      </c>
      <c r="L796" s="178">
        <v>0</v>
      </c>
      <c r="M796" s="105">
        <v>0</v>
      </c>
      <c r="N796" s="103">
        <v>0</v>
      </c>
      <c r="O796" s="128">
        <v>0</v>
      </c>
      <c r="P796" s="129">
        <v>0</v>
      </c>
      <c r="Q796" s="129">
        <v>0</v>
      </c>
      <c r="R796" s="129">
        <v>0</v>
      </c>
      <c r="S796" s="129">
        <v>0</v>
      </c>
      <c r="T796" s="129">
        <v>0</v>
      </c>
      <c r="U796" s="129">
        <v>0</v>
      </c>
      <c r="V796" s="130">
        <v>0</v>
      </c>
      <c r="W796" s="105">
        <v>0</v>
      </c>
      <c r="X796" s="131">
        <v>0.77229169775286499</v>
      </c>
      <c r="Y796" s="191">
        <v>789</v>
      </c>
      <c r="Z796" s="70">
        <v>0</v>
      </c>
      <c r="AA796" s="132"/>
    </row>
    <row r="797" spans="1:27" x14ac:dyDescent="0.25">
      <c r="A797" s="63">
        <v>791</v>
      </c>
      <c r="B797" s="109" t="s">
        <v>3277</v>
      </c>
      <c r="C797" s="110">
        <v>683542</v>
      </c>
      <c r="D797" s="109" t="s">
        <v>337</v>
      </c>
      <c r="E797" s="111">
        <v>38221</v>
      </c>
      <c r="F797" s="149">
        <v>0.62994835680751182</v>
      </c>
      <c r="G797" s="150">
        <v>0</v>
      </c>
      <c r="H797" s="150">
        <v>0</v>
      </c>
      <c r="I797" s="151">
        <v>0</v>
      </c>
      <c r="J797" s="103">
        <v>0.13915859030837005</v>
      </c>
      <c r="K797" s="104">
        <v>0</v>
      </c>
      <c r="L797" s="178">
        <v>0</v>
      </c>
      <c r="M797" s="105">
        <v>0</v>
      </c>
      <c r="N797" s="103">
        <v>0</v>
      </c>
      <c r="O797" s="128">
        <v>0</v>
      </c>
      <c r="P797" s="129">
        <v>0</v>
      </c>
      <c r="Q797" s="129">
        <v>0</v>
      </c>
      <c r="R797" s="129">
        <v>0</v>
      </c>
      <c r="S797" s="129">
        <v>0</v>
      </c>
      <c r="T797" s="129">
        <v>0</v>
      </c>
      <c r="U797" s="129">
        <v>0</v>
      </c>
      <c r="V797" s="130">
        <v>0</v>
      </c>
      <c r="W797" s="105">
        <v>0</v>
      </c>
      <c r="X797" s="131">
        <v>0.7691069471158819</v>
      </c>
      <c r="Y797" s="191">
        <v>791</v>
      </c>
      <c r="Z797" s="70">
        <v>0</v>
      </c>
      <c r="AA797" s="132"/>
    </row>
    <row r="798" spans="1:27" x14ac:dyDescent="0.25">
      <c r="A798" s="63">
        <v>792</v>
      </c>
      <c r="B798" s="109" t="s">
        <v>3088</v>
      </c>
      <c r="C798" s="110">
        <v>688148</v>
      </c>
      <c r="D798" s="109" t="s">
        <v>875</v>
      </c>
      <c r="E798" s="111">
        <v>36546</v>
      </c>
      <c r="F798" s="149">
        <v>0</v>
      </c>
      <c r="G798" s="150">
        <v>0</v>
      </c>
      <c r="H798" s="150">
        <v>0.62314634146341452</v>
      </c>
      <c r="I798" s="151">
        <v>0</v>
      </c>
      <c r="J798" s="103">
        <v>0.14024669603524229</v>
      </c>
      <c r="K798" s="104">
        <v>0</v>
      </c>
      <c r="L798" s="178">
        <v>0</v>
      </c>
      <c r="M798" s="105">
        <v>0</v>
      </c>
      <c r="N798" s="103">
        <v>0</v>
      </c>
      <c r="O798" s="128">
        <v>0</v>
      </c>
      <c r="P798" s="129">
        <v>0</v>
      </c>
      <c r="Q798" s="129">
        <v>0</v>
      </c>
      <c r="R798" s="129">
        <v>0</v>
      </c>
      <c r="S798" s="129">
        <v>0</v>
      </c>
      <c r="T798" s="129">
        <v>0</v>
      </c>
      <c r="U798" s="129">
        <v>0</v>
      </c>
      <c r="V798" s="130">
        <v>0</v>
      </c>
      <c r="W798" s="105">
        <v>0</v>
      </c>
      <c r="X798" s="131">
        <v>0.76339303749865683</v>
      </c>
      <c r="Y798" s="191">
        <v>792</v>
      </c>
      <c r="Z798" s="70">
        <v>0</v>
      </c>
      <c r="AA798" s="132"/>
    </row>
    <row r="799" spans="1:27" x14ac:dyDescent="0.25">
      <c r="A799" s="63">
        <v>793</v>
      </c>
      <c r="B799" s="109" t="s">
        <v>2910</v>
      </c>
      <c r="C799" s="110">
        <v>675213</v>
      </c>
      <c r="D799" s="109" t="s">
        <v>861</v>
      </c>
      <c r="E799" s="111">
        <v>37880</v>
      </c>
      <c r="F799" s="149">
        <v>0.62894835680751182</v>
      </c>
      <c r="G799" s="150">
        <v>0</v>
      </c>
      <c r="H799" s="150">
        <v>0</v>
      </c>
      <c r="I799" s="151">
        <v>0</v>
      </c>
      <c r="J799" s="103">
        <v>0.13415859030837005</v>
      </c>
      <c r="K799" s="104">
        <v>0</v>
      </c>
      <c r="L799" s="178">
        <v>0</v>
      </c>
      <c r="M799" s="105">
        <v>0</v>
      </c>
      <c r="N799" s="103">
        <v>0</v>
      </c>
      <c r="O799" s="128">
        <v>0</v>
      </c>
      <c r="P799" s="129">
        <v>0</v>
      </c>
      <c r="Q799" s="129">
        <v>0</v>
      </c>
      <c r="R799" s="129">
        <v>0</v>
      </c>
      <c r="S799" s="129">
        <v>0</v>
      </c>
      <c r="T799" s="129">
        <v>0</v>
      </c>
      <c r="U799" s="129">
        <v>0</v>
      </c>
      <c r="V799" s="130">
        <v>0</v>
      </c>
      <c r="W799" s="105">
        <v>0</v>
      </c>
      <c r="X799" s="131">
        <v>0.7631069471158819</v>
      </c>
      <c r="Y799" s="191">
        <v>793</v>
      </c>
      <c r="Z799" s="70">
        <v>0</v>
      </c>
      <c r="AA799" s="132"/>
    </row>
    <row r="800" spans="1:27" x14ac:dyDescent="0.25">
      <c r="A800" s="63">
        <v>794</v>
      </c>
      <c r="B800" s="109" t="s">
        <v>2874</v>
      </c>
      <c r="C800" s="110">
        <v>681937</v>
      </c>
      <c r="D800" s="109" t="s">
        <v>828</v>
      </c>
      <c r="E800" s="111">
        <v>31913</v>
      </c>
      <c r="F800" s="149">
        <v>0.35959154929577458</v>
      </c>
      <c r="G800" s="150">
        <v>0</v>
      </c>
      <c r="H800" s="150">
        <v>0.40214634146341466</v>
      </c>
      <c r="I800" s="151">
        <v>0</v>
      </c>
      <c r="J800" s="103">
        <v>0</v>
      </c>
      <c r="K800" s="104">
        <v>0</v>
      </c>
      <c r="L800" s="178">
        <v>0</v>
      </c>
      <c r="M800" s="105">
        <v>0</v>
      </c>
      <c r="N800" s="103">
        <v>0</v>
      </c>
      <c r="O800" s="128">
        <v>0</v>
      </c>
      <c r="P800" s="129">
        <v>0</v>
      </c>
      <c r="Q800" s="129">
        <v>0</v>
      </c>
      <c r="R800" s="129">
        <v>0</v>
      </c>
      <c r="S800" s="129">
        <v>0</v>
      </c>
      <c r="T800" s="129">
        <v>0</v>
      </c>
      <c r="U800" s="129">
        <v>0</v>
      </c>
      <c r="V800" s="130">
        <v>0</v>
      </c>
      <c r="W800" s="105">
        <v>0</v>
      </c>
      <c r="X800" s="131">
        <v>0.76173789075918918</v>
      </c>
      <c r="Y800" s="191">
        <v>794</v>
      </c>
      <c r="Z800" s="70">
        <v>0</v>
      </c>
      <c r="AA800" s="132"/>
    </row>
    <row r="801" spans="1:27" x14ac:dyDescent="0.25">
      <c r="A801" s="63">
        <v>795</v>
      </c>
      <c r="B801" s="109" t="s">
        <v>3267</v>
      </c>
      <c r="C801" s="110">
        <v>656788</v>
      </c>
      <c r="D801" s="109" t="s">
        <v>1239</v>
      </c>
      <c r="E801" s="111">
        <v>38300</v>
      </c>
      <c r="F801" s="149">
        <v>0.36559154929577459</v>
      </c>
      <c r="G801" s="150">
        <v>0</v>
      </c>
      <c r="H801" s="150">
        <v>0.39414634146341465</v>
      </c>
      <c r="I801" s="151">
        <v>0</v>
      </c>
      <c r="J801" s="103">
        <v>0</v>
      </c>
      <c r="K801" s="104">
        <v>0</v>
      </c>
      <c r="L801" s="178">
        <v>0</v>
      </c>
      <c r="M801" s="105">
        <v>0</v>
      </c>
      <c r="N801" s="103">
        <v>0</v>
      </c>
      <c r="O801" s="128">
        <v>0</v>
      </c>
      <c r="P801" s="129">
        <v>0</v>
      </c>
      <c r="Q801" s="129">
        <v>0</v>
      </c>
      <c r="R801" s="129">
        <v>0</v>
      </c>
      <c r="S801" s="129">
        <v>0</v>
      </c>
      <c r="T801" s="129">
        <v>0</v>
      </c>
      <c r="U801" s="129">
        <v>0</v>
      </c>
      <c r="V801" s="130">
        <v>0</v>
      </c>
      <c r="W801" s="105">
        <v>0</v>
      </c>
      <c r="X801" s="131">
        <v>0.75973789075918918</v>
      </c>
      <c r="Y801" s="191">
        <v>795</v>
      </c>
      <c r="Z801" s="70">
        <v>0</v>
      </c>
      <c r="AA801" s="132"/>
    </row>
    <row r="802" spans="1:27" x14ac:dyDescent="0.25">
      <c r="A802" s="63">
        <v>796</v>
      </c>
      <c r="B802" s="109" t="s">
        <v>2914</v>
      </c>
      <c r="C802" s="110">
        <v>681303</v>
      </c>
      <c r="D802" s="109" t="s">
        <v>637</v>
      </c>
      <c r="E802" s="111">
        <v>36926</v>
      </c>
      <c r="F802" s="149">
        <v>0.30746948356807513</v>
      </c>
      <c r="G802" s="150">
        <v>0</v>
      </c>
      <c r="H802" s="150">
        <v>0.30768292682926829</v>
      </c>
      <c r="I802" s="151">
        <v>0</v>
      </c>
      <c r="J802" s="103">
        <v>0.14315859030837005</v>
      </c>
      <c r="K802" s="104">
        <v>0</v>
      </c>
      <c r="L802" s="178">
        <v>0</v>
      </c>
      <c r="M802" s="105">
        <v>0</v>
      </c>
      <c r="N802" s="103">
        <v>0</v>
      </c>
      <c r="O802" s="128">
        <v>0</v>
      </c>
      <c r="P802" s="129">
        <v>0</v>
      </c>
      <c r="Q802" s="129">
        <v>0</v>
      </c>
      <c r="R802" s="129">
        <v>0</v>
      </c>
      <c r="S802" s="129">
        <v>0</v>
      </c>
      <c r="T802" s="129">
        <v>0</v>
      </c>
      <c r="U802" s="129">
        <v>0</v>
      </c>
      <c r="V802" s="130">
        <v>0</v>
      </c>
      <c r="W802" s="105">
        <v>0</v>
      </c>
      <c r="X802" s="131">
        <v>0.75831100070571344</v>
      </c>
      <c r="Y802" s="191">
        <v>796</v>
      </c>
      <c r="Z802" s="70">
        <v>0</v>
      </c>
      <c r="AA802" s="132"/>
    </row>
    <row r="803" spans="1:27" x14ac:dyDescent="0.25">
      <c r="A803" s="63">
        <v>797</v>
      </c>
      <c r="B803" s="109" t="s">
        <v>4497</v>
      </c>
      <c r="C803" s="110">
        <v>634109</v>
      </c>
      <c r="D803" s="109" t="s">
        <v>1251</v>
      </c>
      <c r="E803" s="111">
        <v>36055</v>
      </c>
      <c r="F803" s="149">
        <v>0.30797183098591546</v>
      </c>
      <c r="G803" s="150">
        <v>0</v>
      </c>
      <c r="H803" s="150">
        <v>0.31007317073170726</v>
      </c>
      <c r="I803" s="151">
        <v>0</v>
      </c>
      <c r="J803" s="103">
        <v>0.14024669603524229</v>
      </c>
      <c r="K803" s="104">
        <v>0</v>
      </c>
      <c r="L803" s="178">
        <v>0</v>
      </c>
      <c r="M803" s="105">
        <v>0</v>
      </c>
      <c r="N803" s="103">
        <v>0</v>
      </c>
      <c r="O803" s="128">
        <v>0</v>
      </c>
      <c r="P803" s="129">
        <v>0</v>
      </c>
      <c r="Q803" s="129">
        <v>0</v>
      </c>
      <c r="R803" s="129">
        <v>0</v>
      </c>
      <c r="S803" s="129">
        <v>0</v>
      </c>
      <c r="T803" s="129">
        <v>0</v>
      </c>
      <c r="U803" s="129">
        <v>0</v>
      </c>
      <c r="V803" s="130">
        <v>0</v>
      </c>
      <c r="W803" s="105">
        <v>0</v>
      </c>
      <c r="X803" s="131">
        <v>0.75829169775286498</v>
      </c>
      <c r="Y803" s="191">
        <v>797</v>
      </c>
      <c r="Z803" s="70">
        <v>0</v>
      </c>
      <c r="AA803" s="132"/>
    </row>
    <row r="804" spans="1:27" x14ac:dyDescent="0.25">
      <c r="A804" s="63">
        <v>798</v>
      </c>
      <c r="B804" s="109" t="s">
        <v>2678</v>
      </c>
      <c r="C804" s="110">
        <v>651347</v>
      </c>
      <c r="D804" s="109" t="s">
        <v>275</v>
      </c>
      <c r="E804" s="111">
        <v>34781</v>
      </c>
      <c r="F804" s="149">
        <v>0.75695774647887326</v>
      </c>
      <c r="G804" s="150">
        <v>0</v>
      </c>
      <c r="H804" s="150">
        <v>0</v>
      </c>
      <c r="I804" s="151">
        <v>0</v>
      </c>
      <c r="J804" s="103">
        <v>0</v>
      </c>
      <c r="K804" s="104">
        <v>0</v>
      </c>
      <c r="L804" s="178">
        <v>0</v>
      </c>
      <c r="M804" s="105">
        <v>0</v>
      </c>
      <c r="N804" s="103">
        <v>0</v>
      </c>
      <c r="O804" s="128">
        <v>0</v>
      </c>
      <c r="P804" s="129">
        <v>0</v>
      </c>
      <c r="Q804" s="129">
        <v>0</v>
      </c>
      <c r="R804" s="129">
        <v>0</v>
      </c>
      <c r="S804" s="129">
        <v>0</v>
      </c>
      <c r="T804" s="129">
        <v>0</v>
      </c>
      <c r="U804" s="129">
        <v>0</v>
      </c>
      <c r="V804" s="130">
        <v>0</v>
      </c>
      <c r="W804" s="105">
        <v>0</v>
      </c>
      <c r="X804" s="131">
        <v>0.75695774647887326</v>
      </c>
      <c r="Y804" s="191">
        <v>798</v>
      </c>
      <c r="Z804" s="70">
        <v>0</v>
      </c>
      <c r="AA804" s="132"/>
    </row>
    <row r="805" spans="1:27" x14ac:dyDescent="0.25">
      <c r="A805" s="63">
        <v>799</v>
      </c>
      <c r="B805" s="109" t="s">
        <v>3065</v>
      </c>
      <c r="C805" s="110">
        <v>656614</v>
      </c>
      <c r="D805" s="109" t="s">
        <v>592</v>
      </c>
      <c r="E805" s="111">
        <v>33569</v>
      </c>
      <c r="F805" s="149">
        <v>0.35347887323943661</v>
      </c>
      <c r="G805" s="150">
        <v>0</v>
      </c>
      <c r="H805" s="150">
        <v>0</v>
      </c>
      <c r="I805" s="151">
        <v>0</v>
      </c>
      <c r="J805" s="103">
        <v>0.40318502202643169</v>
      </c>
      <c r="K805" s="104">
        <v>0</v>
      </c>
      <c r="L805" s="178">
        <v>0</v>
      </c>
      <c r="M805" s="105">
        <v>0</v>
      </c>
      <c r="N805" s="103">
        <v>0</v>
      </c>
      <c r="O805" s="128">
        <v>0</v>
      </c>
      <c r="P805" s="129">
        <v>0</v>
      </c>
      <c r="Q805" s="129">
        <v>0</v>
      </c>
      <c r="R805" s="129">
        <v>0</v>
      </c>
      <c r="S805" s="129">
        <v>0</v>
      </c>
      <c r="T805" s="129">
        <v>0</v>
      </c>
      <c r="U805" s="129">
        <v>0</v>
      </c>
      <c r="V805" s="130">
        <v>0</v>
      </c>
      <c r="W805" s="105">
        <v>0</v>
      </c>
      <c r="X805" s="131">
        <v>0.7566638952658683</v>
      </c>
      <c r="Y805" s="191">
        <v>799</v>
      </c>
      <c r="Z805" s="70">
        <v>0</v>
      </c>
      <c r="AA805" s="132"/>
    </row>
    <row r="806" spans="1:27" x14ac:dyDescent="0.25">
      <c r="A806" s="63">
        <v>800</v>
      </c>
      <c r="B806" s="109" t="s">
        <v>2832</v>
      </c>
      <c r="C806" s="110">
        <v>685871</v>
      </c>
      <c r="D806" s="109" t="s">
        <v>1260</v>
      </c>
      <c r="E806" s="111">
        <v>37597</v>
      </c>
      <c r="F806" s="149">
        <v>0.35447887323943661</v>
      </c>
      <c r="G806" s="150">
        <v>0</v>
      </c>
      <c r="H806" s="150">
        <v>0</v>
      </c>
      <c r="I806" s="151">
        <v>0</v>
      </c>
      <c r="J806" s="103">
        <v>0.40118502202643169</v>
      </c>
      <c r="K806" s="104">
        <v>0</v>
      </c>
      <c r="L806" s="178">
        <v>0</v>
      </c>
      <c r="M806" s="105">
        <v>0</v>
      </c>
      <c r="N806" s="103">
        <v>0</v>
      </c>
      <c r="O806" s="128">
        <v>0</v>
      </c>
      <c r="P806" s="129">
        <v>0</v>
      </c>
      <c r="Q806" s="129">
        <v>0</v>
      </c>
      <c r="R806" s="129">
        <v>0</v>
      </c>
      <c r="S806" s="129">
        <v>0</v>
      </c>
      <c r="T806" s="129">
        <v>0</v>
      </c>
      <c r="U806" s="129">
        <v>0</v>
      </c>
      <c r="V806" s="130">
        <v>0</v>
      </c>
      <c r="W806" s="105">
        <v>0</v>
      </c>
      <c r="X806" s="131">
        <v>0.7556638952658683</v>
      </c>
      <c r="Y806" s="191">
        <v>800</v>
      </c>
      <c r="Z806" s="70">
        <v>0</v>
      </c>
      <c r="AA806" s="132"/>
    </row>
    <row r="807" spans="1:27" x14ac:dyDescent="0.25">
      <c r="A807" s="63">
        <v>801</v>
      </c>
      <c r="B807" s="109" t="s">
        <v>2958</v>
      </c>
      <c r="C807" s="110">
        <v>646809</v>
      </c>
      <c r="D807" s="109" t="s">
        <v>576</v>
      </c>
      <c r="E807" s="111">
        <v>32448</v>
      </c>
      <c r="F807" s="149">
        <v>0.75395774647887315</v>
      </c>
      <c r="G807" s="150">
        <v>0</v>
      </c>
      <c r="H807" s="150">
        <v>0</v>
      </c>
      <c r="I807" s="151">
        <v>0</v>
      </c>
      <c r="J807" s="103">
        <v>0</v>
      </c>
      <c r="K807" s="104">
        <v>0</v>
      </c>
      <c r="L807" s="178">
        <v>0</v>
      </c>
      <c r="M807" s="105">
        <v>0</v>
      </c>
      <c r="N807" s="103">
        <v>0</v>
      </c>
      <c r="O807" s="128">
        <v>0</v>
      </c>
      <c r="P807" s="129">
        <v>0</v>
      </c>
      <c r="Q807" s="129">
        <v>0</v>
      </c>
      <c r="R807" s="129">
        <v>0</v>
      </c>
      <c r="S807" s="129">
        <v>0</v>
      </c>
      <c r="T807" s="129">
        <v>0</v>
      </c>
      <c r="U807" s="129">
        <v>0</v>
      </c>
      <c r="V807" s="130">
        <v>0</v>
      </c>
      <c r="W807" s="105">
        <v>0</v>
      </c>
      <c r="X807" s="131">
        <v>0.75395774647887315</v>
      </c>
      <c r="Y807" s="191">
        <v>801</v>
      </c>
      <c r="Z807" s="70">
        <v>0</v>
      </c>
      <c r="AA807" s="132"/>
    </row>
    <row r="808" spans="1:27" x14ac:dyDescent="0.25">
      <c r="A808" s="63">
        <v>802</v>
      </c>
      <c r="B808" s="109" t="s">
        <v>3328</v>
      </c>
      <c r="C808" s="110">
        <v>683196</v>
      </c>
      <c r="D808" s="109" t="s">
        <v>1073</v>
      </c>
      <c r="E808" s="111">
        <v>37998</v>
      </c>
      <c r="F808" s="149">
        <v>0.31146948356807513</v>
      </c>
      <c r="G808" s="150">
        <v>0</v>
      </c>
      <c r="H808" s="150">
        <v>0.29968292682926828</v>
      </c>
      <c r="I808" s="151">
        <v>0</v>
      </c>
      <c r="J808" s="103">
        <v>0.14115859030837005</v>
      </c>
      <c r="K808" s="104">
        <v>0</v>
      </c>
      <c r="L808" s="178">
        <v>0</v>
      </c>
      <c r="M808" s="105">
        <v>0</v>
      </c>
      <c r="N808" s="103">
        <v>0</v>
      </c>
      <c r="O808" s="128">
        <v>0</v>
      </c>
      <c r="P808" s="129">
        <v>0</v>
      </c>
      <c r="Q808" s="129">
        <v>0</v>
      </c>
      <c r="R808" s="129">
        <v>0</v>
      </c>
      <c r="S808" s="129">
        <v>0</v>
      </c>
      <c r="T808" s="129">
        <v>0</v>
      </c>
      <c r="U808" s="129">
        <v>0</v>
      </c>
      <c r="V808" s="130">
        <v>0</v>
      </c>
      <c r="W808" s="105">
        <v>0</v>
      </c>
      <c r="X808" s="131">
        <v>0.75231100070571344</v>
      </c>
      <c r="Y808" s="191">
        <v>802</v>
      </c>
      <c r="Z808" s="70">
        <v>0</v>
      </c>
      <c r="AA808" s="132"/>
    </row>
    <row r="809" spans="1:27" x14ac:dyDescent="0.25">
      <c r="A809" s="63">
        <v>803</v>
      </c>
      <c r="B809" s="109" t="s">
        <v>2881</v>
      </c>
      <c r="C809" s="110">
        <v>651150</v>
      </c>
      <c r="D809" s="109" t="s">
        <v>592</v>
      </c>
      <c r="E809" s="111">
        <v>35428</v>
      </c>
      <c r="F809" s="149">
        <v>0.75095774647887326</v>
      </c>
      <c r="G809" s="150">
        <v>0</v>
      </c>
      <c r="H809" s="150">
        <v>0</v>
      </c>
      <c r="I809" s="151">
        <v>0</v>
      </c>
      <c r="J809" s="103">
        <v>0</v>
      </c>
      <c r="K809" s="104">
        <v>0</v>
      </c>
      <c r="L809" s="178">
        <v>0</v>
      </c>
      <c r="M809" s="105">
        <v>0</v>
      </c>
      <c r="N809" s="103">
        <v>0</v>
      </c>
      <c r="O809" s="128">
        <v>0</v>
      </c>
      <c r="P809" s="129">
        <v>0</v>
      </c>
      <c r="Q809" s="129">
        <v>0</v>
      </c>
      <c r="R809" s="129">
        <v>0</v>
      </c>
      <c r="S809" s="129">
        <v>0</v>
      </c>
      <c r="T809" s="129">
        <v>0</v>
      </c>
      <c r="U809" s="129">
        <v>0</v>
      </c>
      <c r="V809" s="130">
        <v>0</v>
      </c>
      <c r="W809" s="105">
        <v>0</v>
      </c>
      <c r="X809" s="131">
        <v>0.75095774647887326</v>
      </c>
      <c r="Y809" s="191">
        <v>803</v>
      </c>
      <c r="Z809" s="70">
        <v>0</v>
      </c>
      <c r="AA809" s="132"/>
    </row>
    <row r="810" spans="1:27" x14ac:dyDescent="0.25">
      <c r="A810" s="63">
        <v>804</v>
      </c>
      <c r="B810" s="109" t="s">
        <v>3354</v>
      </c>
      <c r="C810" s="110">
        <v>684062</v>
      </c>
      <c r="D810" s="109" t="s">
        <v>1238</v>
      </c>
      <c r="E810" s="111">
        <v>38124</v>
      </c>
      <c r="F810" s="149">
        <v>0.15323474178403756</v>
      </c>
      <c r="G810" s="150">
        <v>0</v>
      </c>
      <c r="H810" s="150">
        <v>0.26416260162601629</v>
      </c>
      <c r="I810" s="151">
        <v>0</v>
      </c>
      <c r="J810" s="103">
        <v>0.33318061674008814</v>
      </c>
      <c r="K810" s="104">
        <v>0</v>
      </c>
      <c r="L810" s="178">
        <v>0</v>
      </c>
      <c r="M810" s="105">
        <v>0</v>
      </c>
      <c r="N810" s="103">
        <v>0</v>
      </c>
      <c r="O810" s="128">
        <v>0</v>
      </c>
      <c r="P810" s="129">
        <v>0</v>
      </c>
      <c r="Q810" s="129">
        <v>0</v>
      </c>
      <c r="R810" s="129">
        <v>0</v>
      </c>
      <c r="S810" s="129">
        <v>0</v>
      </c>
      <c r="T810" s="129">
        <v>0</v>
      </c>
      <c r="U810" s="129">
        <v>0</v>
      </c>
      <c r="V810" s="130">
        <v>0</v>
      </c>
      <c r="W810" s="105">
        <v>0</v>
      </c>
      <c r="X810" s="131">
        <v>0.750577960150142</v>
      </c>
      <c r="Y810" s="191">
        <v>804</v>
      </c>
      <c r="Z810" s="70">
        <v>0</v>
      </c>
      <c r="AA810" s="132"/>
    </row>
    <row r="811" spans="1:27" x14ac:dyDescent="0.25">
      <c r="A811" s="63">
        <v>805</v>
      </c>
      <c r="B811" s="109" t="s">
        <v>283</v>
      </c>
      <c r="C811" s="110">
        <v>646398</v>
      </c>
      <c r="D811" s="109" t="s">
        <v>155</v>
      </c>
      <c r="E811" s="111">
        <v>37769</v>
      </c>
      <c r="F811" s="149">
        <v>0.47246478873239434</v>
      </c>
      <c r="G811" s="150">
        <v>0</v>
      </c>
      <c r="H811" s="150">
        <v>0.27676422764227648</v>
      </c>
      <c r="I811" s="151">
        <v>0</v>
      </c>
      <c r="J811" s="103">
        <v>0</v>
      </c>
      <c r="K811" s="104">
        <v>0</v>
      </c>
      <c r="L811" s="178">
        <v>0</v>
      </c>
      <c r="M811" s="105">
        <v>0</v>
      </c>
      <c r="N811" s="103">
        <v>0</v>
      </c>
      <c r="O811" s="128">
        <v>0</v>
      </c>
      <c r="P811" s="129">
        <v>0</v>
      </c>
      <c r="Q811" s="129">
        <v>0</v>
      </c>
      <c r="R811" s="129">
        <v>0</v>
      </c>
      <c r="S811" s="129">
        <v>0</v>
      </c>
      <c r="T811" s="129">
        <v>0</v>
      </c>
      <c r="U811" s="129">
        <v>0</v>
      </c>
      <c r="V811" s="130">
        <v>0</v>
      </c>
      <c r="W811" s="105">
        <v>0</v>
      </c>
      <c r="X811" s="131">
        <v>0.74922901637467088</v>
      </c>
      <c r="Y811" s="191">
        <v>805</v>
      </c>
      <c r="Z811" s="70">
        <v>0</v>
      </c>
      <c r="AA811" s="132"/>
    </row>
    <row r="812" spans="1:27" x14ac:dyDescent="0.25">
      <c r="A812" s="63">
        <v>806</v>
      </c>
      <c r="B812" s="109" t="s">
        <v>3292</v>
      </c>
      <c r="C812" s="110">
        <v>685508</v>
      </c>
      <c r="D812" s="109" t="s">
        <v>1271</v>
      </c>
      <c r="E812" s="111">
        <v>38267</v>
      </c>
      <c r="F812" s="149">
        <v>0.30146948356807513</v>
      </c>
      <c r="G812" s="150">
        <v>0</v>
      </c>
      <c r="H812" s="150">
        <v>0.19907317073170733</v>
      </c>
      <c r="I812" s="151">
        <v>0</v>
      </c>
      <c r="J812" s="103">
        <v>0.24769603524229075</v>
      </c>
      <c r="K812" s="104">
        <v>0</v>
      </c>
      <c r="L812" s="178">
        <v>0</v>
      </c>
      <c r="M812" s="105">
        <v>0</v>
      </c>
      <c r="N812" s="103">
        <v>0</v>
      </c>
      <c r="O812" s="128">
        <v>0</v>
      </c>
      <c r="P812" s="129">
        <v>0</v>
      </c>
      <c r="Q812" s="129">
        <v>0</v>
      </c>
      <c r="R812" s="129">
        <v>0</v>
      </c>
      <c r="S812" s="129">
        <v>0</v>
      </c>
      <c r="T812" s="129">
        <v>0</v>
      </c>
      <c r="U812" s="129">
        <v>0</v>
      </c>
      <c r="V812" s="130">
        <v>0</v>
      </c>
      <c r="W812" s="105">
        <v>0</v>
      </c>
      <c r="X812" s="131">
        <v>0.74823868954207318</v>
      </c>
      <c r="Y812" s="191">
        <v>806</v>
      </c>
      <c r="Z812" s="70">
        <v>0</v>
      </c>
      <c r="AA812" s="132"/>
    </row>
    <row r="813" spans="1:27" x14ac:dyDescent="0.25">
      <c r="A813" s="63">
        <v>807</v>
      </c>
      <c r="B813" s="109" t="s">
        <v>2875</v>
      </c>
      <c r="C813" s="110">
        <v>669938</v>
      </c>
      <c r="D813" s="109" t="s">
        <v>592</v>
      </c>
      <c r="E813" s="111">
        <v>26897</v>
      </c>
      <c r="F813" s="149">
        <v>0.74795774647887325</v>
      </c>
      <c r="G813" s="150">
        <v>0</v>
      </c>
      <c r="H813" s="150">
        <v>0</v>
      </c>
      <c r="I813" s="151">
        <v>0</v>
      </c>
      <c r="J813" s="103">
        <v>0</v>
      </c>
      <c r="K813" s="104">
        <v>0</v>
      </c>
      <c r="L813" s="178">
        <v>0</v>
      </c>
      <c r="M813" s="105">
        <v>0</v>
      </c>
      <c r="N813" s="103">
        <v>0</v>
      </c>
      <c r="O813" s="128">
        <v>0</v>
      </c>
      <c r="P813" s="129">
        <v>0</v>
      </c>
      <c r="Q813" s="129">
        <v>0</v>
      </c>
      <c r="R813" s="129">
        <v>0</v>
      </c>
      <c r="S813" s="129">
        <v>0</v>
      </c>
      <c r="T813" s="129">
        <v>0</v>
      </c>
      <c r="U813" s="129">
        <v>0</v>
      </c>
      <c r="V813" s="130">
        <v>0</v>
      </c>
      <c r="W813" s="105">
        <v>0</v>
      </c>
      <c r="X813" s="131">
        <v>0.74795774647887325</v>
      </c>
      <c r="Y813" s="191">
        <v>807</v>
      </c>
      <c r="Z813" s="70">
        <v>0</v>
      </c>
      <c r="AA813" s="132"/>
    </row>
    <row r="814" spans="1:27" x14ac:dyDescent="0.25">
      <c r="A814" s="63">
        <v>808</v>
      </c>
      <c r="B814" s="109" t="s">
        <v>3332</v>
      </c>
      <c r="C814" s="110">
        <v>678034</v>
      </c>
      <c r="D814" s="109" t="s">
        <v>1256</v>
      </c>
      <c r="E814" s="111">
        <v>37987</v>
      </c>
      <c r="F814" s="149">
        <v>0.30246948356807513</v>
      </c>
      <c r="G814" s="150">
        <v>0</v>
      </c>
      <c r="H814" s="150">
        <v>0.30468292682926829</v>
      </c>
      <c r="I814" s="151">
        <v>0</v>
      </c>
      <c r="J814" s="103">
        <v>0.14015859030837005</v>
      </c>
      <c r="K814" s="104">
        <v>0</v>
      </c>
      <c r="L814" s="178">
        <v>0</v>
      </c>
      <c r="M814" s="105">
        <v>0</v>
      </c>
      <c r="N814" s="103">
        <v>0</v>
      </c>
      <c r="O814" s="128">
        <v>0</v>
      </c>
      <c r="P814" s="129">
        <v>0</v>
      </c>
      <c r="Q814" s="129">
        <v>0</v>
      </c>
      <c r="R814" s="129">
        <v>0</v>
      </c>
      <c r="S814" s="129">
        <v>0</v>
      </c>
      <c r="T814" s="129">
        <v>0</v>
      </c>
      <c r="U814" s="129">
        <v>0</v>
      </c>
      <c r="V814" s="130">
        <v>0</v>
      </c>
      <c r="W814" s="105">
        <v>0</v>
      </c>
      <c r="X814" s="131">
        <v>0.74731100070571344</v>
      </c>
      <c r="Y814" s="191">
        <v>808</v>
      </c>
      <c r="Z814" s="70">
        <v>0</v>
      </c>
      <c r="AA814" s="132"/>
    </row>
    <row r="815" spans="1:27" x14ac:dyDescent="0.25">
      <c r="A815" s="63">
        <v>809</v>
      </c>
      <c r="B815" s="109" t="s">
        <v>2981</v>
      </c>
      <c r="C815" s="110">
        <v>684248</v>
      </c>
      <c r="D815" s="109" t="s">
        <v>304</v>
      </c>
      <c r="E815" s="111">
        <v>37467</v>
      </c>
      <c r="F815" s="149">
        <v>0.30246948356807513</v>
      </c>
      <c r="G815" s="150">
        <v>0</v>
      </c>
      <c r="H815" s="150">
        <v>0.19707317073170733</v>
      </c>
      <c r="I815" s="151">
        <v>0</v>
      </c>
      <c r="J815" s="103">
        <v>0.24669603524229075</v>
      </c>
      <c r="K815" s="104">
        <v>0</v>
      </c>
      <c r="L815" s="178">
        <v>0</v>
      </c>
      <c r="M815" s="105">
        <v>0</v>
      </c>
      <c r="N815" s="103">
        <v>0</v>
      </c>
      <c r="O815" s="128">
        <v>0</v>
      </c>
      <c r="P815" s="129">
        <v>0</v>
      </c>
      <c r="Q815" s="129">
        <v>0</v>
      </c>
      <c r="R815" s="129">
        <v>0</v>
      </c>
      <c r="S815" s="129">
        <v>0</v>
      </c>
      <c r="T815" s="129">
        <v>0</v>
      </c>
      <c r="U815" s="129">
        <v>0</v>
      </c>
      <c r="V815" s="130">
        <v>0</v>
      </c>
      <c r="W815" s="105">
        <v>0</v>
      </c>
      <c r="X815" s="131">
        <v>0.74623868954207317</v>
      </c>
      <c r="Y815" s="191">
        <v>809</v>
      </c>
      <c r="Z815" s="70">
        <v>0</v>
      </c>
      <c r="AA815" s="132"/>
    </row>
    <row r="816" spans="1:27" x14ac:dyDescent="0.25">
      <c r="A816" s="63">
        <v>810</v>
      </c>
      <c r="B816" s="109" t="s">
        <v>2724</v>
      </c>
      <c r="C816" s="110">
        <v>645325</v>
      </c>
      <c r="D816" s="109" t="s">
        <v>985</v>
      </c>
      <c r="E816" s="111">
        <v>35605</v>
      </c>
      <c r="F816" s="149">
        <v>0.74395774647887325</v>
      </c>
      <c r="G816" s="150">
        <v>0</v>
      </c>
      <c r="H816" s="150">
        <v>0</v>
      </c>
      <c r="I816" s="151">
        <v>0</v>
      </c>
      <c r="J816" s="103">
        <v>0</v>
      </c>
      <c r="K816" s="104">
        <v>0</v>
      </c>
      <c r="L816" s="178">
        <v>0</v>
      </c>
      <c r="M816" s="105">
        <v>0</v>
      </c>
      <c r="N816" s="103">
        <v>0</v>
      </c>
      <c r="O816" s="128">
        <v>0</v>
      </c>
      <c r="P816" s="129">
        <v>0</v>
      </c>
      <c r="Q816" s="129">
        <v>0</v>
      </c>
      <c r="R816" s="129">
        <v>0</v>
      </c>
      <c r="S816" s="129">
        <v>0</v>
      </c>
      <c r="T816" s="129">
        <v>0</v>
      </c>
      <c r="U816" s="129">
        <v>0</v>
      </c>
      <c r="V816" s="130">
        <v>0</v>
      </c>
      <c r="W816" s="105">
        <v>0</v>
      </c>
      <c r="X816" s="131">
        <v>0.74395774647887325</v>
      </c>
      <c r="Y816" s="191">
        <v>810</v>
      </c>
      <c r="Z816" s="70">
        <v>0</v>
      </c>
      <c r="AA816" s="132"/>
    </row>
    <row r="817" spans="1:27" x14ac:dyDescent="0.25">
      <c r="A817" s="63">
        <v>811</v>
      </c>
      <c r="B817" s="109" t="s">
        <v>4021</v>
      </c>
      <c r="C817" s="110">
        <v>675757</v>
      </c>
      <c r="D817" s="109" t="s">
        <v>4022</v>
      </c>
      <c r="E817" s="111">
        <v>38274</v>
      </c>
      <c r="F817" s="149">
        <v>0</v>
      </c>
      <c r="G817" s="150">
        <v>0</v>
      </c>
      <c r="H817" s="150">
        <v>0.60836585365853657</v>
      </c>
      <c r="I817" s="151">
        <v>0</v>
      </c>
      <c r="J817" s="103">
        <v>0.13515859030837005</v>
      </c>
      <c r="K817" s="104">
        <v>0</v>
      </c>
      <c r="L817" s="178">
        <v>0</v>
      </c>
      <c r="M817" s="105">
        <v>0</v>
      </c>
      <c r="N817" s="103">
        <v>0</v>
      </c>
      <c r="O817" s="128">
        <v>0</v>
      </c>
      <c r="P817" s="129">
        <v>0</v>
      </c>
      <c r="Q817" s="129">
        <v>0</v>
      </c>
      <c r="R817" s="129">
        <v>0</v>
      </c>
      <c r="S817" s="129">
        <v>0</v>
      </c>
      <c r="T817" s="129">
        <v>0</v>
      </c>
      <c r="U817" s="129">
        <v>0</v>
      </c>
      <c r="V817" s="130">
        <v>0</v>
      </c>
      <c r="W817" s="105">
        <v>0</v>
      </c>
      <c r="X817" s="131">
        <v>0.74352444396690665</v>
      </c>
      <c r="Y817" s="191">
        <v>811</v>
      </c>
      <c r="Z817" s="70">
        <v>0</v>
      </c>
      <c r="AA817" s="132"/>
    </row>
    <row r="818" spans="1:27" x14ac:dyDescent="0.25">
      <c r="A818" s="63">
        <v>812</v>
      </c>
      <c r="B818" s="109" t="s">
        <v>2771</v>
      </c>
      <c r="C818" s="110">
        <v>662605</v>
      </c>
      <c r="D818" s="109" t="s">
        <v>72</v>
      </c>
      <c r="E818" s="111">
        <v>37321</v>
      </c>
      <c r="F818" s="149">
        <v>0.74295774647887325</v>
      </c>
      <c r="G818" s="150">
        <v>0</v>
      </c>
      <c r="H818" s="150">
        <v>0</v>
      </c>
      <c r="I818" s="151">
        <v>0</v>
      </c>
      <c r="J818" s="103">
        <v>0</v>
      </c>
      <c r="K818" s="104">
        <v>0</v>
      </c>
      <c r="L818" s="178">
        <v>0</v>
      </c>
      <c r="M818" s="105">
        <v>0</v>
      </c>
      <c r="N818" s="103">
        <v>0</v>
      </c>
      <c r="O818" s="128">
        <v>0</v>
      </c>
      <c r="P818" s="129">
        <v>0</v>
      </c>
      <c r="Q818" s="129">
        <v>0</v>
      </c>
      <c r="R818" s="129">
        <v>0</v>
      </c>
      <c r="S818" s="129">
        <v>0</v>
      </c>
      <c r="T818" s="129">
        <v>0</v>
      </c>
      <c r="U818" s="129">
        <v>0</v>
      </c>
      <c r="V818" s="130">
        <v>0</v>
      </c>
      <c r="W818" s="105">
        <v>0</v>
      </c>
      <c r="X818" s="131">
        <v>0.74295774647887325</v>
      </c>
      <c r="Y818" s="191">
        <v>812</v>
      </c>
      <c r="Z818" s="70">
        <v>0</v>
      </c>
      <c r="AA818" s="132"/>
    </row>
    <row r="819" spans="1:27" x14ac:dyDescent="0.25">
      <c r="A819" s="63">
        <v>813</v>
      </c>
      <c r="B819" s="109" t="s">
        <v>2829</v>
      </c>
      <c r="C819" s="110">
        <v>680263</v>
      </c>
      <c r="D819" s="109" t="s">
        <v>328</v>
      </c>
      <c r="E819" s="111">
        <v>36629</v>
      </c>
      <c r="F819" s="149">
        <v>0</v>
      </c>
      <c r="G819" s="150">
        <v>0</v>
      </c>
      <c r="H819" s="150">
        <v>0.40950406504065046</v>
      </c>
      <c r="I819" s="151">
        <v>0</v>
      </c>
      <c r="J819" s="103">
        <v>0.33339647577092513</v>
      </c>
      <c r="K819" s="104">
        <v>0</v>
      </c>
      <c r="L819" s="178">
        <v>0</v>
      </c>
      <c r="M819" s="105">
        <v>0</v>
      </c>
      <c r="N819" s="103">
        <v>0</v>
      </c>
      <c r="O819" s="128">
        <v>0</v>
      </c>
      <c r="P819" s="129">
        <v>0</v>
      </c>
      <c r="Q819" s="129">
        <v>0</v>
      </c>
      <c r="R819" s="129">
        <v>0</v>
      </c>
      <c r="S819" s="129">
        <v>0</v>
      </c>
      <c r="T819" s="129">
        <v>0</v>
      </c>
      <c r="U819" s="129">
        <v>0</v>
      </c>
      <c r="V819" s="130">
        <v>0</v>
      </c>
      <c r="W819" s="105">
        <v>0</v>
      </c>
      <c r="X819" s="131">
        <v>0.74290054081157564</v>
      </c>
      <c r="Y819" s="191">
        <v>813</v>
      </c>
      <c r="Z819" s="70">
        <v>0</v>
      </c>
      <c r="AA819" s="132"/>
    </row>
    <row r="820" spans="1:27" x14ac:dyDescent="0.25">
      <c r="A820" s="63">
        <v>814</v>
      </c>
      <c r="B820" s="109" t="s">
        <v>917</v>
      </c>
      <c r="C820" s="110">
        <v>620636</v>
      </c>
      <c r="D820" s="109" t="s">
        <v>918</v>
      </c>
      <c r="E820" s="111">
        <v>35458</v>
      </c>
      <c r="F820" s="149">
        <v>0.74218309859154918</v>
      </c>
      <c r="G820" s="150">
        <v>0</v>
      </c>
      <c r="H820" s="150">
        <v>0</v>
      </c>
      <c r="I820" s="151">
        <v>0</v>
      </c>
      <c r="J820" s="103">
        <v>0</v>
      </c>
      <c r="K820" s="104">
        <v>0</v>
      </c>
      <c r="L820" s="178">
        <v>0</v>
      </c>
      <c r="M820" s="105">
        <v>0</v>
      </c>
      <c r="N820" s="103">
        <v>0</v>
      </c>
      <c r="O820" s="128">
        <v>0</v>
      </c>
      <c r="P820" s="129">
        <v>0</v>
      </c>
      <c r="Q820" s="129">
        <v>0</v>
      </c>
      <c r="R820" s="129">
        <v>0</v>
      </c>
      <c r="S820" s="129">
        <v>0</v>
      </c>
      <c r="T820" s="129">
        <v>0</v>
      </c>
      <c r="U820" s="129">
        <v>0</v>
      </c>
      <c r="V820" s="130">
        <v>0</v>
      </c>
      <c r="W820" s="105">
        <v>0</v>
      </c>
      <c r="X820" s="131">
        <v>0.74218309859154918</v>
      </c>
      <c r="Y820" s="191">
        <v>814</v>
      </c>
      <c r="Z820" s="70">
        <v>0</v>
      </c>
      <c r="AA820" s="132"/>
    </row>
    <row r="821" spans="1:27" x14ac:dyDescent="0.25">
      <c r="A821" s="63">
        <v>815</v>
      </c>
      <c r="B821" s="109" t="s">
        <v>3029</v>
      </c>
      <c r="C821" s="110">
        <v>682215</v>
      </c>
      <c r="D821" s="109" t="s">
        <v>1289</v>
      </c>
      <c r="E821" s="111">
        <v>37058</v>
      </c>
      <c r="F821" s="149">
        <v>0.74195774647887325</v>
      </c>
      <c r="G821" s="150">
        <v>0</v>
      </c>
      <c r="H821" s="150">
        <v>0</v>
      </c>
      <c r="I821" s="151">
        <v>0</v>
      </c>
      <c r="J821" s="103">
        <v>0</v>
      </c>
      <c r="K821" s="104">
        <v>0</v>
      </c>
      <c r="L821" s="178">
        <v>0</v>
      </c>
      <c r="M821" s="105">
        <v>0</v>
      </c>
      <c r="N821" s="103">
        <v>0</v>
      </c>
      <c r="O821" s="128">
        <v>0</v>
      </c>
      <c r="P821" s="129">
        <v>0</v>
      </c>
      <c r="Q821" s="129">
        <v>0</v>
      </c>
      <c r="R821" s="129">
        <v>0</v>
      </c>
      <c r="S821" s="129">
        <v>0</v>
      </c>
      <c r="T821" s="129">
        <v>0</v>
      </c>
      <c r="U821" s="129">
        <v>0</v>
      </c>
      <c r="V821" s="130">
        <v>0</v>
      </c>
      <c r="W821" s="105">
        <v>0</v>
      </c>
      <c r="X821" s="131">
        <v>0.74195774647887325</v>
      </c>
      <c r="Y821" s="191">
        <v>815</v>
      </c>
      <c r="Z821" s="70">
        <v>0</v>
      </c>
      <c r="AA821" s="132"/>
    </row>
    <row r="822" spans="1:27" x14ac:dyDescent="0.25">
      <c r="A822" s="63">
        <v>816</v>
      </c>
      <c r="B822" s="109" t="s">
        <v>3330</v>
      </c>
      <c r="C822" s="110">
        <v>691931</v>
      </c>
      <c r="D822" s="109" t="s">
        <v>1073</v>
      </c>
      <c r="E822" s="111">
        <v>38177</v>
      </c>
      <c r="F822" s="149">
        <v>0.30646948356807513</v>
      </c>
      <c r="G822" s="150">
        <v>0</v>
      </c>
      <c r="H822" s="150">
        <v>0.29668292682926828</v>
      </c>
      <c r="I822" s="151">
        <v>0</v>
      </c>
      <c r="J822" s="103">
        <v>0.13715859030837005</v>
      </c>
      <c r="K822" s="104">
        <v>0</v>
      </c>
      <c r="L822" s="178">
        <v>0</v>
      </c>
      <c r="M822" s="105">
        <v>0</v>
      </c>
      <c r="N822" s="103">
        <v>0</v>
      </c>
      <c r="O822" s="128">
        <v>0</v>
      </c>
      <c r="P822" s="129">
        <v>0</v>
      </c>
      <c r="Q822" s="129">
        <v>0</v>
      </c>
      <c r="R822" s="129">
        <v>0</v>
      </c>
      <c r="S822" s="129">
        <v>0</v>
      </c>
      <c r="T822" s="129">
        <v>0</v>
      </c>
      <c r="U822" s="129">
        <v>0</v>
      </c>
      <c r="V822" s="130">
        <v>0</v>
      </c>
      <c r="W822" s="105">
        <v>0</v>
      </c>
      <c r="X822" s="131">
        <v>0.74031100070571343</v>
      </c>
      <c r="Y822" s="191">
        <v>816</v>
      </c>
      <c r="Z822" s="70">
        <v>0</v>
      </c>
      <c r="AA822" s="132"/>
    </row>
    <row r="823" spans="1:27" x14ac:dyDescent="0.25">
      <c r="A823" s="63">
        <v>817</v>
      </c>
      <c r="B823" s="109" t="s">
        <v>2967</v>
      </c>
      <c r="C823" s="110">
        <v>683224</v>
      </c>
      <c r="D823" s="109" t="s">
        <v>1282</v>
      </c>
      <c r="E823" s="111">
        <v>37355</v>
      </c>
      <c r="F823" s="149">
        <v>0.30197183098591546</v>
      </c>
      <c r="G823" s="150">
        <v>0</v>
      </c>
      <c r="H823" s="150">
        <v>0.30007317073170725</v>
      </c>
      <c r="I823" s="151">
        <v>0</v>
      </c>
      <c r="J823" s="103">
        <v>0.13824669603524228</v>
      </c>
      <c r="K823" s="104">
        <v>0</v>
      </c>
      <c r="L823" s="178">
        <v>0</v>
      </c>
      <c r="M823" s="105">
        <v>0</v>
      </c>
      <c r="N823" s="103">
        <v>0</v>
      </c>
      <c r="O823" s="128">
        <v>0</v>
      </c>
      <c r="P823" s="129">
        <v>0</v>
      </c>
      <c r="Q823" s="129">
        <v>0</v>
      </c>
      <c r="R823" s="129">
        <v>0</v>
      </c>
      <c r="S823" s="129">
        <v>0</v>
      </c>
      <c r="T823" s="129">
        <v>0</v>
      </c>
      <c r="U823" s="129">
        <v>0</v>
      </c>
      <c r="V823" s="130">
        <v>0</v>
      </c>
      <c r="W823" s="105">
        <v>0</v>
      </c>
      <c r="X823" s="131">
        <v>0.74029169775286496</v>
      </c>
      <c r="Y823" s="191">
        <v>817</v>
      </c>
      <c r="Z823" s="70">
        <v>0</v>
      </c>
      <c r="AA823" s="132"/>
    </row>
    <row r="824" spans="1:27" x14ac:dyDescent="0.25">
      <c r="A824" s="63">
        <v>818</v>
      </c>
      <c r="B824" s="109" t="s">
        <v>3971</v>
      </c>
      <c r="C824" s="110">
        <v>666740</v>
      </c>
      <c r="D824" s="109" t="s">
        <v>1245</v>
      </c>
      <c r="E824" s="111">
        <v>38034</v>
      </c>
      <c r="F824" s="149">
        <v>0</v>
      </c>
      <c r="G824" s="150">
        <v>0</v>
      </c>
      <c r="H824" s="150">
        <v>0.40324390243902442</v>
      </c>
      <c r="I824" s="151">
        <v>0</v>
      </c>
      <c r="J824" s="103">
        <v>0.33318061674008814</v>
      </c>
      <c r="K824" s="104">
        <v>0</v>
      </c>
      <c r="L824" s="178">
        <v>0</v>
      </c>
      <c r="M824" s="105">
        <v>0</v>
      </c>
      <c r="N824" s="103">
        <v>0</v>
      </c>
      <c r="O824" s="128">
        <v>0</v>
      </c>
      <c r="P824" s="129">
        <v>0</v>
      </c>
      <c r="Q824" s="129">
        <v>0</v>
      </c>
      <c r="R824" s="129">
        <v>0</v>
      </c>
      <c r="S824" s="129">
        <v>0</v>
      </c>
      <c r="T824" s="129">
        <v>0</v>
      </c>
      <c r="U824" s="129">
        <v>0</v>
      </c>
      <c r="V824" s="130">
        <v>0</v>
      </c>
      <c r="W824" s="105">
        <v>0</v>
      </c>
      <c r="X824" s="131">
        <v>0.73642451917911256</v>
      </c>
      <c r="Y824" s="191">
        <v>818</v>
      </c>
      <c r="Z824" s="70">
        <v>0</v>
      </c>
      <c r="AA824" s="132"/>
    </row>
    <row r="825" spans="1:27" x14ac:dyDescent="0.25">
      <c r="A825" s="63">
        <v>819</v>
      </c>
      <c r="B825" s="109" t="s">
        <v>3262</v>
      </c>
      <c r="C825" s="110">
        <v>670951</v>
      </c>
      <c r="D825" s="109" t="s">
        <v>257</v>
      </c>
      <c r="E825" s="111">
        <v>38025</v>
      </c>
      <c r="F825" s="149">
        <v>0.73618309859154918</v>
      </c>
      <c r="G825" s="150">
        <v>0</v>
      </c>
      <c r="H825" s="150">
        <v>0</v>
      </c>
      <c r="I825" s="151">
        <v>0</v>
      </c>
      <c r="J825" s="103">
        <v>0</v>
      </c>
      <c r="K825" s="104">
        <v>0</v>
      </c>
      <c r="L825" s="178">
        <v>0</v>
      </c>
      <c r="M825" s="105">
        <v>0</v>
      </c>
      <c r="N825" s="103">
        <v>0</v>
      </c>
      <c r="O825" s="128">
        <v>0</v>
      </c>
      <c r="P825" s="129">
        <v>0</v>
      </c>
      <c r="Q825" s="129">
        <v>0</v>
      </c>
      <c r="R825" s="129">
        <v>0</v>
      </c>
      <c r="S825" s="129">
        <v>0</v>
      </c>
      <c r="T825" s="129">
        <v>0</v>
      </c>
      <c r="U825" s="129">
        <v>0</v>
      </c>
      <c r="V825" s="130">
        <v>0</v>
      </c>
      <c r="W825" s="105">
        <v>0</v>
      </c>
      <c r="X825" s="131">
        <v>0.73618309859154918</v>
      </c>
      <c r="Y825" s="191">
        <v>819</v>
      </c>
      <c r="Z825" s="70">
        <v>0</v>
      </c>
      <c r="AA825" s="132"/>
    </row>
    <row r="826" spans="1:27" x14ac:dyDescent="0.25">
      <c r="A826" s="63">
        <v>820</v>
      </c>
      <c r="B826" s="109" t="s">
        <v>3331</v>
      </c>
      <c r="C826" s="110">
        <v>668198</v>
      </c>
      <c r="D826" s="109" t="s">
        <v>763</v>
      </c>
      <c r="E826" s="111">
        <v>38212</v>
      </c>
      <c r="F826" s="149">
        <v>0.30546948356807513</v>
      </c>
      <c r="G826" s="150">
        <v>0</v>
      </c>
      <c r="H826" s="150">
        <v>0.29368292682926828</v>
      </c>
      <c r="I826" s="151">
        <v>0</v>
      </c>
      <c r="J826" s="103">
        <v>0.13615859030837005</v>
      </c>
      <c r="K826" s="104">
        <v>0</v>
      </c>
      <c r="L826" s="178">
        <v>0</v>
      </c>
      <c r="M826" s="105">
        <v>0</v>
      </c>
      <c r="N826" s="103">
        <v>0</v>
      </c>
      <c r="O826" s="128">
        <v>0</v>
      </c>
      <c r="P826" s="129">
        <v>0</v>
      </c>
      <c r="Q826" s="129">
        <v>0</v>
      </c>
      <c r="R826" s="129">
        <v>0</v>
      </c>
      <c r="S826" s="129">
        <v>0</v>
      </c>
      <c r="T826" s="129">
        <v>0</v>
      </c>
      <c r="U826" s="129">
        <v>0</v>
      </c>
      <c r="V826" s="130">
        <v>0</v>
      </c>
      <c r="W826" s="105">
        <v>0</v>
      </c>
      <c r="X826" s="131">
        <v>0.73531100070571342</v>
      </c>
      <c r="Y826" s="191">
        <v>820</v>
      </c>
      <c r="Z826" s="70">
        <v>0</v>
      </c>
      <c r="AA826" s="132"/>
    </row>
    <row r="827" spans="1:27" x14ac:dyDescent="0.25">
      <c r="A827" s="63">
        <v>821</v>
      </c>
      <c r="B827" s="109" t="s">
        <v>2579</v>
      </c>
      <c r="C827" s="110">
        <v>651907</v>
      </c>
      <c r="D827" s="109" t="s">
        <v>985</v>
      </c>
      <c r="E827" s="111">
        <v>34908</v>
      </c>
      <c r="F827" s="149">
        <v>0.73395774647887324</v>
      </c>
      <c r="G827" s="150">
        <v>0</v>
      </c>
      <c r="H827" s="150">
        <v>0</v>
      </c>
      <c r="I827" s="151">
        <v>0</v>
      </c>
      <c r="J827" s="103">
        <v>0</v>
      </c>
      <c r="K827" s="104">
        <v>0</v>
      </c>
      <c r="L827" s="178">
        <v>0</v>
      </c>
      <c r="M827" s="105">
        <v>0</v>
      </c>
      <c r="N827" s="103">
        <v>0</v>
      </c>
      <c r="O827" s="128">
        <v>0</v>
      </c>
      <c r="P827" s="129">
        <v>0</v>
      </c>
      <c r="Q827" s="129">
        <v>0</v>
      </c>
      <c r="R827" s="129">
        <v>0</v>
      </c>
      <c r="S827" s="129">
        <v>0</v>
      </c>
      <c r="T827" s="129">
        <v>0</v>
      </c>
      <c r="U827" s="129">
        <v>0</v>
      </c>
      <c r="V827" s="130">
        <v>0</v>
      </c>
      <c r="W827" s="105">
        <v>0</v>
      </c>
      <c r="X827" s="131">
        <v>0.73395774647887324</v>
      </c>
      <c r="Y827" s="191">
        <v>821</v>
      </c>
      <c r="Z827" s="70">
        <v>0</v>
      </c>
      <c r="AA827" s="132"/>
    </row>
    <row r="828" spans="1:27" x14ac:dyDescent="0.25">
      <c r="A828" s="63">
        <v>822</v>
      </c>
      <c r="B828" s="109" t="s">
        <v>160</v>
      </c>
      <c r="C828" s="110">
        <v>633528</v>
      </c>
      <c r="D828" s="109" t="s">
        <v>100</v>
      </c>
      <c r="E828" s="111">
        <v>37350</v>
      </c>
      <c r="F828" s="149">
        <v>0</v>
      </c>
      <c r="G828" s="150">
        <v>0</v>
      </c>
      <c r="H828" s="150">
        <v>0</v>
      </c>
      <c r="I828" s="151">
        <v>0</v>
      </c>
      <c r="J828" s="103">
        <v>0.73337004405286343</v>
      </c>
      <c r="K828" s="104">
        <v>0</v>
      </c>
      <c r="L828" s="178">
        <v>0</v>
      </c>
      <c r="M828" s="105">
        <v>0</v>
      </c>
      <c r="N828" s="103">
        <v>0</v>
      </c>
      <c r="O828" s="128">
        <v>0</v>
      </c>
      <c r="P828" s="129">
        <v>0</v>
      </c>
      <c r="Q828" s="129">
        <v>0</v>
      </c>
      <c r="R828" s="129">
        <v>0</v>
      </c>
      <c r="S828" s="129">
        <v>0</v>
      </c>
      <c r="T828" s="129">
        <v>0</v>
      </c>
      <c r="U828" s="129">
        <v>0</v>
      </c>
      <c r="V828" s="130">
        <v>0</v>
      </c>
      <c r="W828" s="105">
        <v>0</v>
      </c>
      <c r="X828" s="131">
        <v>0.73337004405286343</v>
      </c>
      <c r="Y828" s="191">
        <v>822</v>
      </c>
      <c r="Z828" s="70">
        <v>0</v>
      </c>
      <c r="AA828" s="132"/>
    </row>
    <row r="829" spans="1:27" x14ac:dyDescent="0.25">
      <c r="A829" s="63">
        <v>823</v>
      </c>
      <c r="B829" s="109" t="s">
        <v>2951</v>
      </c>
      <c r="C829" s="110">
        <v>685612</v>
      </c>
      <c r="D829" s="109" t="s">
        <v>2952</v>
      </c>
      <c r="E829" s="111">
        <v>36945</v>
      </c>
      <c r="F829" s="149">
        <v>0.72895774647887324</v>
      </c>
      <c r="G829" s="150">
        <v>0</v>
      </c>
      <c r="H829" s="150">
        <v>0</v>
      </c>
      <c r="I829" s="151">
        <v>0</v>
      </c>
      <c r="J829" s="103">
        <v>0</v>
      </c>
      <c r="K829" s="104">
        <v>0</v>
      </c>
      <c r="L829" s="178">
        <v>0</v>
      </c>
      <c r="M829" s="105">
        <v>0</v>
      </c>
      <c r="N829" s="103">
        <v>0</v>
      </c>
      <c r="O829" s="128">
        <v>0</v>
      </c>
      <c r="P829" s="129">
        <v>0</v>
      </c>
      <c r="Q829" s="129">
        <v>0</v>
      </c>
      <c r="R829" s="129">
        <v>0</v>
      </c>
      <c r="S829" s="129">
        <v>0</v>
      </c>
      <c r="T829" s="129">
        <v>0</v>
      </c>
      <c r="U829" s="129">
        <v>0</v>
      </c>
      <c r="V829" s="130">
        <v>0</v>
      </c>
      <c r="W829" s="105">
        <v>0</v>
      </c>
      <c r="X829" s="131">
        <v>0.72895774647887324</v>
      </c>
      <c r="Y829" s="191">
        <v>823</v>
      </c>
      <c r="Z829" s="70">
        <v>0</v>
      </c>
      <c r="AA829" s="132"/>
    </row>
    <row r="830" spans="1:27" x14ac:dyDescent="0.25">
      <c r="A830" s="63">
        <v>824</v>
      </c>
      <c r="B830" s="109" t="s">
        <v>3972</v>
      </c>
      <c r="C830" s="110">
        <v>689149</v>
      </c>
      <c r="D830" s="109" t="s">
        <v>1265</v>
      </c>
      <c r="E830" s="111">
        <v>38111</v>
      </c>
      <c r="F830" s="149">
        <v>0</v>
      </c>
      <c r="G830" s="150">
        <v>0</v>
      </c>
      <c r="H830" s="150">
        <v>0.39924390243902441</v>
      </c>
      <c r="I830" s="151">
        <v>0</v>
      </c>
      <c r="J830" s="103">
        <v>0.32918061674008814</v>
      </c>
      <c r="K830" s="104">
        <v>0</v>
      </c>
      <c r="L830" s="178">
        <v>0</v>
      </c>
      <c r="M830" s="105">
        <v>0</v>
      </c>
      <c r="N830" s="103">
        <v>0</v>
      </c>
      <c r="O830" s="128">
        <v>0</v>
      </c>
      <c r="P830" s="129">
        <v>0</v>
      </c>
      <c r="Q830" s="129">
        <v>0</v>
      </c>
      <c r="R830" s="129">
        <v>0</v>
      </c>
      <c r="S830" s="129">
        <v>0</v>
      </c>
      <c r="T830" s="129">
        <v>0</v>
      </c>
      <c r="U830" s="129">
        <v>0</v>
      </c>
      <c r="V830" s="130">
        <v>0</v>
      </c>
      <c r="W830" s="105">
        <v>0</v>
      </c>
      <c r="X830" s="131">
        <v>0.72842451917911255</v>
      </c>
      <c r="Y830" s="191">
        <v>824</v>
      </c>
      <c r="Z830" s="70">
        <v>0</v>
      </c>
      <c r="AA830" s="132"/>
    </row>
    <row r="831" spans="1:27" x14ac:dyDescent="0.25">
      <c r="A831" s="63">
        <v>825</v>
      </c>
      <c r="B831" s="109" t="s">
        <v>2817</v>
      </c>
      <c r="C831" s="110">
        <v>638268</v>
      </c>
      <c r="D831" s="109" t="s">
        <v>323</v>
      </c>
      <c r="E831" s="111">
        <v>37202</v>
      </c>
      <c r="F831" s="149">
        <v>0.72695774647887323</v>
      </c>
      <c r="G831" s="150">
        <v>0</v>
      </c>
      <c r="H831" s="150">
        <v>0</v>
      </c>
      <c r="I831" s="151">
        <v>0</v>
      </c>
      <c r="J831" s="103">
        <v>0</v>
      </c>
      <c r="K831" s="104">
        <v>0</v>
      </c>
      <c r="L831" s="178">
        <v>0</v>
      </c>
      <c r="M831" s="105">
        <v>0</v>
      </c>
      <c r="N831" s="103">
        <v>0</v>
      </c>
      <c r="O831" s="128">
        <v>0</v>
      </c>
      <c r="P831" s="129">
        <v>0</v>
      </c>
      <c r="Q831" s="129">
        <v>0</v>
      </c>
      <c r="R831" s="129">
        <v>0</v>
      </c>
      <c r="S831" s="129">
        <v>0</v>
      </c>
      <c r="T831" s="129">
        <v>0</v>
      </c>
      <c r="U831" s="129">
        <v>0</v>
      </c>
      <c r="V831" s="130">
        <v>0</v>
      </c>
      <c r="W831" s="105">
        <v>0</v>
      </c>
      <c r="X831" s="131">
        <v>0.72695774647887323</v>
      </c>
      <c r="Y831" s="191">
        <v>825</v>
      </c>
      <c r="Z831" s="70">
        <v>0</v>
      </c>
      <c r="AA831" s="132"/>
    </row>
    <row r="832" spans="1:27" x14ac:dyDescent="0.25">
      <c r="A832" s="63">
        <v>825</v>
      </c>
      <c r="B832" s="109" t="s">
        <v>3215</v>
      </c>
      <c r="C832" s="110">
        <v>682788</v>
      </c>
      <c r="D832" s="109" t="s">
        <v>576</v>
      </c>
      <c r="E832" s="111">
        <v>38237</v>
      </c>
      <c r="F832" s="149">
        <v>0.72695774647887323</v>
      </c>
      <c r="G832" s="150">
        <v>0</v>
      </c>
      <c r="H832" s="150">
        <v>0</v>
      </c>
      <c r="I832" s="151">
        <v>0</v>
      </c>
      <c r="J832" s="103">
        <v>0</v>
      </c>
      <c r="K832" s="104">
        <v>0</v>
      </c>
      <c r="L832" s="178">
        <v>0</v>
      </c>
      <c r="M832" s="105">
        <v>0</v>
      </c>
      <c r="N832" s="103">
        <v>0</v>
      </c>
      <c r="O832" s="128">
        <v>0</v>
      </c>
      <c r="P832" s="129">
        <v>0</v>
      </c>
      <c r="Q832" s="129">
        <v>0</v>
      </c>
      <c r="R832" s="129">
        <v>0</v>
      </c>
      <c r="S832" s="129">
        <v>0</v>
      </c>
      <c r="T832" s="129">
        <v>0</v>
      </c>
      <c r="U832" s="129">
        <v>0</v>
      </c>
      <c r="V832" s="130">
        <v>0</v>
      </c>
      <c r="W832" s="105">
        <v>0</v>
      </c>
      <c r="X832" s="131">
        <v>0.72695774647887323</v>
      </c>
      <c r="Y832" s="191">
        <v>825</v>
      </c>
      <c r="Z832" s="70">
        <v>0</v>
      </c>
      <c r="AA832" s="132"/>
    </row>
    <row r="833" spans="1:27" x14ac:dyDescent="0.25">
      <c r="A833" s="63">
        <v>827</v>
      </c>
      <c r="B833" s="109" t="s">
        <v>4389</v>
      </c>
      <c r="C833" s="110">
        <v>611938</v>
      </c>
      <c r="D833" s="109" t="s">
        <v>72</v>
      </c>
      <c r="E833" s="111">
        <v>34158</v>
      </c>
      <c r="F833" s="149">
        <v>0</v>
      </c>
      <c r="G833" s="150">
        <v>0</v>
      </c>
      <c r="H833" s="150">
        <v>0</v>
      </c>
      <c r="I833" s="151">
        <v>0</v>
      </c>
      <c r="J833" s="103">
        <v>0.72537004405286343</v>
      </c>
      <c r="K833" s="104">
        <v>0</v>
      </c>
      <c r="L833" s="178">
        <v>0</v>
      </c>
      <c r="M833" s="105">
        <v>0</v>
      </c>
      <c r="N833" s="103">
        <v>0</v>
      </c>
      <c r="O833" s="128">
        <v>0</v>
      </c>
      <c r="P833" s="129">
        <v>0</v>
      </c>
      <c r="Q833" s="129">
        <v>0</v>
      </c>
      <c r="R833" s="129">
        <v>0</v>
      </c>
      <c r="S833" s="129">
        <v>0</v>
      </c>
      <c r="T833" s="129">
        <v>0</v>
      </c>
      <c r="U833" s="129">
        <v>0</v>
      </c>
      <c r="V833" s="130">
        <v>0</v>
      </c>
      <c r="W833" s="105">
        <v>0</v>
      </c>
      <c r="X833" s="131">
        <v>0.72537004405286343</v>
      </c>
      <c r="Y833" s="191">
        <v>827</v>
      </c>
      <c r="Z833" s="70">
        <v>0</v>
      </c>
      <c r="AA833" s="132"/>
    </row>
    <row r="834" spans="1:27" x14ac:dyDescent="0.25">
      <c r="A834" s="63">
        <v>828</v>
      </c>
      <c r="B834" s="109" t="s">
        <v>2784</v>
      </c>
      <c r="C834" s="110">
        <v>666202</v>
      </c>
      <c r="D834" s="109" t="s">
        <v>1259</v>
      </c>
      <c r="E834" s="111">
        <v>37775</v>
      </c>
      <c r="F834" s="149">
        <v>0.34471830985915491</v>
      </c>
      <c r="G834" s="150">
        <v>0</v>
      </c>
      <c r="H834" s="150">
        <v>0</v>
      </c>
      <c r="I834" s="151">
        <v>0</v>
      </c>
      <c r="J834" s="103">
        <v>0.38042290748898683</v>
      </c>
      <c r="K834" s="104">
        <v>0</v>
      </c>
      <c r="L834" s="178">
        <v>0</v>
      </c>
      <c r="M834" s="105">
        <v>0</v>
      </c>
      <c r="N834" s="103">
        <v>0</v>
      </c>
      <c r="O834" s="128">
        <v>0</v>
      </c>
      <c r="P834" s="129">
        <v>0</v>
      </c>
      <c r="Q834" s="129">
        <v>0</v>
      </c>
      <c r="R834" s="129">
        <v>0</v>
      </c>
      <c r="S834" s="129">
        <v>0</v>
      </c>
      <c r="T834" s="129">
        <v>0</v>
      </c>
      <c r="U834" s="129">
        <v>0</v>
      </c>
      <c r="V834" s="130">
        <v>0</v>
      </c>
      <c r="W834" s="105">
        <v>0</v>
      </c>
      <c r="X834" s="131">
        <v>0.72514121734814174</v>
      </c>
      <c r="Y834" s="191">
        <v>828</v>
      </c>
      <c r="Z834" s="70">
        <v>0</v>
      </c>
      <c r="AA834" s="132"/>
    </row>
    <row r="835" spans="1:27" x14ac:dyDescent="0.25">
      <c r="A835" s="63">
        <v>829</v>
      </c>
      <c r="B835" s="109" t="s">
        <v>3219</v>
      </c>
      <c r="C835" s="110">
        <v>618684</v>
      </c>
      <c r="D835" s="109" t="s">
        <v>72</v>
      </c>
      <c r="E835" s="111">
        <v>35256</v>
      </c>
      <c r="F835" s="149">
        <v>0.37547887323943663</v>
      </c>
      <c r="G835" s="150">
        <v>0</v>
      </c>
      <c r="H835" s="150">
        <v>0.34845528455284552</v>
      </c>
      <c r="I835" s="151">
        <v>0</v>
      </c>
      <c r="J835" s="103">
        <v>0</v>
      </c>
      <c r="K835" s="104">
        <v>0</v>
      </c>
      <c r="L835" s="178">
        <v>0</v>
      </c>
      <c r="M835" s="105">
        <v>0</v>
      </c>
      <c r="N835" s="103">
        <v>0</v>
      </c>
      <c r="O835" s="128">
        <v>0</v>
      </c>
      <c r="P835" s="129">
        <v>0</v>
      </c>
      <c r="Q835" s="129">
        <v>0</v>
      </c>
      <c r="R835" s="129">
        <v>0</v>
      </c>
      <c r="S835" s="129">
        <v>0</v>
      </c>
      <c r="T835" s="129">
        <v>0</v>
      </c>
      <c r="U835" s="129">
        <v>0</v>
      </c>
      <c r="V835" s="130">
        <v>0</v>
      </c>
      <c r="W835" s="105">
        <v>0</v>
      </c>
      <c r="X835" s="131">
        <v>0.72393415779228221</v>
      </c>
      <c r="Y835" s="191">
        <v>829</v>
      </c>
      <c r="Z835" s="70">
        <v>0</v>
      </c>
      <c r="AA835" s="132"/>
    </row>
    <row r="836" spans="1:27" x14ac:dyDescent="0.25">
      <c r="A836" s="63">
        <v>830</v>
      </c>
      <c r="B836" s="109" t="s">
        <v>2999</v>
      </c>
      <c r="C836" s="110">
        <v>674407</v>
      </c>
      <c r="D836" s="109" t="s">
        <v>1291</v>
      </c>
      <c r="E836" s="111">
        <v>37862</v>
      </c>
      <c r="F836" s="149">
        <v>0.22535211267605634</v>
      </c>
      <c r="G836" s="150">
        <v>0</v>
      </c>
      <c r="H836" s="150">
        <v>6.7040650406504074E-2</v>
      </c>
      <c r="I836" s="151">
        <v>0</v>
      </c>
      <c r="J836" s="103">
        <v>0.42790748898678416</v>
      </c>
      <c r="K836" s="104">
        <v>0</v>
      </c>
      <c r="L836" s="178">
        <v>0</v>
      </c>
      <c r="M836" s="105">
        <v>0</v>
      </c>
      <c r="N836" s="103">
        <v>0</v>
      </c>
      <c r="O836" s="128">
        <v>0</v>
      </c>
      <c r="P836" s="129">
        <v>0</v>
      </c>
      <c r="Q836" s="129">
        <v>0</v>
      </c>
      <c r="R836" s="129">
        <v>0</v>
      </c>
      <c r="S836" s="129">
        <v>0</v>
      </c>
      <c r="T836" s="129">
        <v>0</v>
      </c>
      <c r="U836" s="129">
        <v>0</v>
      </c>
      <c r="V836" s="130">
        <v>0</v>
      </c>
      <c r="W836" s="105">
        <v>0</v>
      </c>
      <c r="X836" s="131">
        <v>0.72030025206934456</v>
      </c>
      <c r="Y836" s="191">
        <v>830</v>
      </c>
      <c r="Z836" s="70">
        <v>0</v>
      </c>
      <c r="AA836" s="132"/>
    </row>
    <row r="837" spans="1:27" x14ac:dyDescent="0.25">
      <c r="A837" s="63">
        <v>831</v>
      </c>
      <c r="B837" s="109" t="s">
        <v>2497</v>
      </c>
      <c r="C837" s="110">
        <v>644515</v>
      </c>
      <c r="D837" s="109" t="s">
        <v>41</v>
      </c>
      <c r="E837" s="111">
        <v>35764</v>
      </c>
      <c r="F837" s="149">
        <v>0</v>
      </c>
      <c r="G837" s="150">
        <v>0</v>
      </c>
      <c r="H837" s="150">
        <v>0</v>
      </c>
      <c r="I837" s="151">
        <v>0</v>
      </c>
      <c r="J837" s="103">
        <v>0.71884581497797362</v>
      </c>
      <c r="K837" s="104">
        <v>0</v>
      </c>
      <c r="L837" s="178">
        <v>0</v>
      </c>
      <c r="M837" s="105">
        <v>0</v>
      </c>
      <c r="N837" s="103">
        <v>0</v>
      </c>
      <c r="O837" s="128">
        <v>0</v>
      </c>
      <c r="P837" s="129">
        <v>0</v>
      </c>
      <c r="Q837" s="129">
        <v>0</v>
      </c>
      <c r="R837" s="129">
        <v>0</v>
      </c>
      <c r="S837" s="129">
        <v>0</v>
      </c>
      <c r="T837" s="129">
        <v>0</v>
      </c>
      <c r="U837" s="129">
        <v>0</v>
      </c>
      <c r="V837" s="130">
        <v>0</v>
      </c>
      <c r="W837" s="105">
        <v>0</v>
      </c>
      <c r="X837" s="131">
        <v>0.71884581497797362</v>
      </c>
      <c r="Y837" s="191">
        <v>831</v>
      </c>
      <c r="Z837" s="70">
        <v>0</v>
      </c>
      <c r="AA837" s="132"/>
    </row>
    <row r="838" spans="1:27" x14ac:dyDescent="0.25">
      <c r="A838" s="63">
        <v>832</v>
      </c>
      <c r="B838" s="109" t="s">
        <v>3225</v>
      </c>
      <c r="C838" s="110">
        <v>671405</v>
      </c>
      <c r="D838" s="109" t="s">
        <v>877</v>
      </c>
      <c r="E838" s="111">
        <v>38323</v>
      </c>
      <c r="F838" s="149">
        <v>0.35547887323943661</v>
      </c>
      <c r="G838" s="150">
        <v>0</v>
      </c>
      <c r="H838" s="150">
        <v>0.36245528455284548</v>
      </c>
      <c r="I838" s="151">
        <v>0</v>
      </c>
      <c r="J838" s="103">
        <v>0</v>
      </c>
      <c r="K838" s="104">
        <v>0</v>
      </c>
      <c r="L838" s="178">
        <v>0</v>
      </c>
      <c r="M838" s="105">
        <v>0</v>
      </c>
      <c r="N838" s="103">
        <v>0</v>
      </c>
      <c r="O838" s="128">
        <v>0</v>
      </c>
      <c r="P838" s="129">
        <v>0</v>
      </c>
      <c r="Q838" s="129">
        <v>0</v>
      </c>
      <c r="R838" s="129">
        <v>0</v>
      </c>
      <c r="S838" s="129">
        <v>0</v>
      </c>
      <c r="T838" s="129">
        <v>0</v>
      </c>
      <c r="U838" s="129">
        <v>0</v>
      </c>
      <c r="V838" s="130">
        <v>0</v>
      </c>
      <c r="W838" s="105">
        <v>0</v>
      </c>
      <c r="X838" s="131">
        <v>0.71793415779228209</v>
      </c>
      <c r="Y838" s="191">
        <v>832</v>
      </c>
      <c r="Z838" s="70">
        <v>0</v>
      </c>
      <c r="AA838" s="132"/>
    </row>
    <row r="839" spans="1:27" x14ac:dyDescent="0.25">
      <c r="A839" s="63">
        <v>833</v>
      </c>
      <c r="B839" s="109" t="s">
        <v>3218</v>
      </c>
      <c r="C839" s="110">
        <v>664524</v>
      </c>
      <c r="D839" s="109" t="s">
        <v>2123</v>
      </c>
      <c r="E839" s="111">
        <v>38012</v>
      </c>
      <c r="F839" s="149">
        <v>0.37847887323943663</v>
      </c>
      <c r="G839" s="150">
        <v>0</v>
      </c>
      <c r="H839" s="150">
        <v>0.33645528455284551</v>
      </c>
      <c r="I839" s="151">
        <v>0</v>
      </c>
      <c r="J839" s="103">
        <v>0</v>
      </c>
      <c r="K839" s="104">
        <v>0</v>
      </c>
      <c r="L839" s="178">
        <v>0</v>
      </c>
      <c r="M839" s="105">
        <v>0</v>
      </c>
      <c r="N839" s="103">
        <v>0</v>
      </c>
      <c r="O839" s="128">
        <v>0</v>
      </c>
      <c r="P839" s="129">
        <v>0</v>
      </c>
      <c r="Q839" s="129">
        <v>0</v>
      </c>
      <c r="R839" s="129">
        <v>0</v>
      </c>
      <c r="S839" s="129">
        <v>0</v>
      </c>
      <c r="T839" s="129">
        <v>0</v>
      </c>
      <c r="U839" s="129">
        <v>0</v>
      </c>
      <c r="V839" s="130">
        <v>0</v>
      </c>
      <c r="W839" s="105">
        <v>0</v>
      </c>
      <c r="X839" s="131">
        <v>0.71493415779228209</v>
      </c>
      <c r="Y839" s="191">
        <v>833</v>
      </c>
      <c r="Z839" s="70">
        <v>0</v>
      </c>
      <c r="AA839" s="132"/>
    </row>
    <row r="840" spans="1:27" x14ac:dyDescent="0.25">
      <c r="A840" s="63">
        <v>834</v>
      </c>
      <c r="B840" s="109" t="s">
        <v>2862</v>
      </c>
      <c r="C840" s="110">
        <v>669900</v>
      </c>
      <c r="D840" s="109" t="s">
        <v>512</v>
      </c>
      <c r="E840" s="111">
        <v>37598</v>
      </c>
      <c r="F840" s="149">
        <v>0.30446948356807513</v>
      </c>
      <c r="G840" s="150">
        <v>0</v>
      </c>
      <c r="H840" s="150">
        <v>0.40914634146341466</v>
      </c>
      <c r="I840" s="151">
        <v>0</v>
      </c>
      <c r="J840" s="103">
        <v>0</v>
      </c>
      <c r="K840" s="104">
        <v>0</v>
      </c>
      <c r="L840" s="178">
        <v>0</v>
      </c>
      <c r="M840" s="105">
        <v>0</v>
      </c>
      <c r="N840" s="103">
        <v>0</v>
      </c>
      <c r="O840" s="128">
        <v>0</v>
      </c>
      <c r="P840" s="129">
        <v>0</v>
      </c>
      <c r="Q840" s="129">
        <v>0</v>
      </c>
      <c r="R840" s="129">
        <v>0</v>
      </c>
      <c r="S840" s="129">
        <v>0</v>
      </c>
      <c r="T840" s="129">
        <v>0</v>
      </c>
      <c r="U840" s="129">
        <v>0</v>
      </c>
      <c r="V840" s="130">
        <v>0</v>
      </c>
      <c r="W840" s="105">
        <v>0</v>
      </c>
      <c r="X840" s="131">
        <v>0.71361582503148979</v>
      </c>
      <c r="Y840" s="191">
        <v>834</v>
      </c>
      <c r="Z840" s="70">
        <v>0</v>
      </c>
      <c r="AA840" s="132"/>
    </row>
    <row r="841" spans="1:27" x14ac:dyDescent="0.25">
      <c r="A841" s="63">
        <v>835</v>
      </c>
      <c r="B841" s="109" t="s">
        <v>3081</v>
      </c>
      <c r="C841" s="110">
        <v>659358</v>
      </c>
      <c r="D841" s="109" t="s">
        <v>363</v>
      </c>
      <c r="E841" s="111">
        <v>37744</v>
      </c>
      <c r="F841" s="149">
        <v>0.36247887323943662</v>
      </c>
      <c r="G841" s="150">
        <v>0</v>
      </c>
      <c r="H841" s="150">
        <v>0.35045528455284553</v>
      </c>
      <c r="I841" s="151">
        <v>0</v>
      </c>
      <c r="J841" s="103">
        <v>0</v>
      </c>
      <c r="K841" s="104">
        <v>0</v>
      </c>
      <c r="L841" s="178">
        <v>0</v>
      </c>
      <c r="M841" s="105">
        <v>0</v>
      </c>
      <c r="N841" s="103">
        <v>0</v>
      </c>
      <c r="O841" s="128">
        <v>0</v>
      </c>
      <c r="P841" s="129">
        <v>0</v>
      </c>
      <c r="Q841" s="129">
        <v>0</v>
      </c>
      <c r="R841" s="129">
        <v>0</v>
      </c>
      <c r="S841" s="129">
        <v>0</v>
      </c>
      <c r="T841" s="129">
        <v>0</v>
      </c>
      <c r="U841" s="129">
        <v>0</v>
      </c>
      <c r="V841" s="130">
        <v>0</v>
      </c>
      <c r="W841" s="105">
        <v>0</v>
      </c>
      <c r="X841" s="131">
        <v>0.71293415779228209</v>
      </c>
      <c r="Y841" s="191">
        <v>835</v>
      </c>
      <c r="Z841" s="70">
        <v>0</v>
      </c>
      <c r="AA841" s="132"/>
    </row>
    <row r="842" spans="1:27" x14ac:dyDescent="0.25">
      <c r="A842" s="63">
        <v>836</v>
      </c>
      <c r="B842" s="109" t="s">
        <v>3941</v>
      </c>
      <c r="C842" s="110">
        <v>100285</v>
      </c>
      <c r="D842" s="109" t="s">
        <v>323</v>
      </c>
      <c r="E842" s="111">
        <v>20334</v>
      </c>
      <c r="F842" s="149">
        <v>0</v>
      </c>
      <c r="G842" s="150">
        <v>0</v>
      </c>
      <c r="H842" s="150">
        <v>0.71291056910569106</v>
      </c>
      <c r="I842" s="151">
        <v>0</v>
      </c>
      <c r="J842" s="103">
        <v>0</v>
      </c>
      <c r="K842" s="104">
        <v>0</v>
      </c>
      <c r="L842" s="178">
        <v>0</v>
      </c>
      <c r="M842" s="105">
        <v>0</v>
      </c>
      <c r="N842" s="103">
        <v>0</v>
      </c>
      <c r="O842" s="128">
        <v>0</v>
      </c>
      <c r="P842" s="129">
        <v>0</v>
      </c>
      <c r="Q842" s="129">
        <v>0</v>
      </c>
      <c r="R842" s="129">
        <v>0</v>
      </c>
      <c r="S842" s="129">
        <v>0</v>
      </c>
      <c r="T842" s="129">
        <v>0</v>
      </c>
      <c r="U842" s="129">
        <v>0</v>
      </c>
      <c r="V842" s="130">
        <v>0</v>
      </c>
      <c r="W842" s="105">
        <v>0</v>
      </c>
      <c r="X842" s="131">
        <v>0.71291056910569106</v>
      </c>
      <c r="Y842" s="191">
        <v>836</v>
      </c>
      <c r="Z842" s="70">
        <v>0</v>
      </c>
      <c r="AA842" s="132"/>
    </row>
    <row r="843" spans="1:27" x14ac:dyDescent="0.25">
      <c r="A843" s="63">
        <v>837</v>
      </c>
      <c r="B843" s="109" t="s">
        <v>4371</v>
      </c>
      <c r="C843" s="110">
        <v>620252</v>
      </c>
      <c r="D843" s="109" t="s">
        <v>1261</v>
      </c>
      <c r="E843" s="111">
        <v>34825</v>
      </c>
      <c r="F843" s="149">
        <v>0</v>
      </c>
      <c r="G843" s="150">
        <v>0</v>
      </c>
      <c r="H843" s="150">
        <v>0</v>
      </c>
      <c r="I843" s="151">
        <v>0</v>
      </c>
      <c r="J843" s="103">
        <v>0.71284581497797361</v>
      </c>
      <c r="K843" s="104">
        <v>0</v>
      </c>
      <c r="L843" s="178">
        <v>0</v>
      </c>
      <c r="M843" s="105">
        <v>0</v>
      </c>
      <c r="N843" s="103">
        <v>0</v>
      </c>
      <c r="O843" s="128">
        <v>0</v>
      </c>
      <c r="P843" s="129">
        <v>0</v>
      </c>
      <c r="Q843" s="129">
        <v>0</v>
      </c>
      <c r="R843" s="129">
        <v>0</v>
      </c>
      <c r="S843" s="129">
        <v>0</v>
      </c>
      <c r="T843" s="129">
        <v>0</v>
      </c>
      <c r="U843" s="129">
        <v>0</v>
      </c>
      <c r="V843" s="130">
        <v>0</v>
      </c>
      <c r="W843" s="105">
        <v>0</v>
      </c>
      <c r="X843" s="131">
        <v>0.71284581497797361</v>
      </c>
      <c r="Y843" s="191">
        <v>837</v>
      </c>
      <c r="Z843" s="70">
        <v>0</v>
      </c>
      <c r="AA843" s="132"/>
    </row>
    <row r="844" spans="1:27" x14ac:dyDescent="0.25">
      <c r="A844" s="63">
        <v>838</v>
      </c>
      <c r="B844" s="109" t="s">
        <v>4390</v>
      </c>
      <c r="C844" s="110">
        <v>628828</v>
      </c>
      <c r="D844" s="109" t="s">
        <v>1244</v>
      </c>
      <c r="E844" s="111">
        <v>36258</v>
      </c>
      <c r="F844" s="149">
        <v>0</v>
      </c>
      <c r="G844" s="150">
        <v>0</v>
      </c>
      <c r="H844" s="150">
        <v>0</v>
      </c>
      <c r="I844" s="151">
        <v>0</v>
      </c>
      <c r="J844" s="103">
        <v>0.71237004405286342</v>
      </c>
      <c r="K844" s="104">
        <v>0</v>
      </c>
      <c r="L844" s="178">
        <v>0</v>
      </c>
      <c r="M844" s="105">
        <v>0</v>
      </c>
      <c r="N844" s="103">
        <v>0</v>
      </c>
      <c r="O844" s="128">
        <v>0</v>
      </c>
      <c r="P844" s="129">
        <v>0</v>
      </c>
      <c r="Q844" s="129">
        <v>0</v>
      </c>
      <c r="R844" s="129">
        <v>0</v>
      </c>
      <c r="S844" s="129">
        <v>0</v>
      </c>
      <c r="T844" s="129">
        <v>0</v>
      </c>
      <c r="U844" s="129">
        <v>0</v>
      </c>
      <c r="V844" s="130">
        <v>0</v>
      </c>
      <c r="W844" s="105">
        <v>0</v>
      </c>
      <c r="X844" s="131">
        <v>0.71237004405286342</v>
      </c>
      <c r="Y844" s="191">
        <v>838</v>
      </c>
      <c r="Z844" s="70">
        <v>0</v>
      </c>
      <c r="AA844" s="132"/>
    </row>
    <row r="845" spans="1:27" x14ac:dyDescent="0.25">
      <c r="A845" s="63">
        <v>839</v>
      </c>
      <c r="B845" s="109" t="s">
        <v>4040</v>
      </c>
      <c r="C845" s="110">
        <v>695945</v>
      </c>
      <c r="D845" s="109" t="s">
        <v>4041</v>
      </c>
      <c r="E845" s="111">
        <v>37569</v>
      </c>
      <c r="F845" s="149">
        <v>0</v>
      </c>
      <c r="G845" s="150">
        <v>0</v>
      </c>
      <c r="H845" s="150">
        <v>7.1040650406504077E-2</v>
      </c>
      <c r="I845" s="151">
        <v>0</v>
      </c>
      <c r="J845" s="103">
        <v>0.64036123348017626</v>
      </c>
      <c r="K845" s="104">
        <v>0</v>
      </c>
      <c r="L845" s="178">
        <v>0</v>
      </c>
      <c r="M845" s="105">
        <v>0</v>
      </c>
      <c r="N845" s="103">
        <v>0</v>
      </c>
      <c r="O845" s="128">
        <v>0</v>
      </c>
      <c r="P845" s="129">
        <v>0</v>
      </c>
      <c r="Q845" s="129">
        <v>0</v>
      </c>
      <c r="R845" s="129">
        <v>0</v>
      </c>
      <c r="S845" s="129">
        <v>0</v>
      </c>
      <c r="T845" s="129">
        <v>0</v>
      </c>
      <c r="U845" s="129">
        <v>0</v>
      </c>
      <c r="V845" s="130">
        <v>0</v>
      </c>
      <c r="W845" s="105">
        <v>0</v>
      </c>
      <c r="X845" s="131">
        <v>0.71140188388668035</v>
      </c>
      <c r="Y845" s="191">
        <v>839</v>
      </c>
      <c r="Z845" s="70">
        <v>0</v>
      </c>
      <c r="AA845" s="132"/>
    </row>
    <row r="846" spans="1:27" x14ac:dyDescent="0.25">
      <c r="A846" s="63">
        <v>840</v>
      </c>
      <c r="B846" s="109" t="s">
        <v>2944</v>
      </c>
      <c r="C846" s="110">
        <v>668699</v>
      </c>
      <c r="D846" s="109" t="s">
        <v>275</v>
      </c>
      <c r="E846" s="111">
        <v>36634</v>
      </c>
      <c r="F846" s="149">
        <v>0.35147887323943661</v>
      </c>
      <c r="G846" s="150">
        <v>0</v>
      </c>
      <c r="H846" s="150">
        <v>0.35945528455284548</v>
      </c>
      <c r="I846" s="151">
        <v>0</v>
      </c>
      <c r="J846" s="103">
        <v>0</v>
      </c>
      <c r="K846" s="104">
        <v>0</v>
      </c>
      <c r="L846" s="178">
        <v>0</v>
      </c>
      <c r="M846" s="105">
        <v>0</v>
      </c>
      <c r="N846" s="103">
        <v>0</v>
      </c>
      <c r="O846" s="128">
        <v>0</v>
      </c>
      <c r="P846" s="129">
        <v>0</v>
      </c>
      <c r="Q846" s="129">
        <v>0</v>
      </c>
      <c r="R846" s="129">
        <v>0</v>
      </c>
      <c r="S846" s="129">
        <v>0</v>
      </c>
      <c r="T846" s="129">
        <v>0</v>
      </c>
      <c r="U846" s="129">
        <v>0</v>
      </c>
      <c r="V846" s="130">
        <v>0</v>
      </c>
      <c r="W846" s="105">
        <v>0</v>
      </c>
      <c r="X846" s="131">
        <v>0.71093415779228208</v>
      </c>
      <c r="Y846" s="191">
        <v>840</v>
      </c>
      <c r="Z846" s="70">
        <v>0</v>
      </c>
      <c r="AA846" s="132"/>
    </row>
    <row r="847" spans="1:27" x14ac:dyDescent="0.25">
      <c r="A847" s="63">
        <v>841</v>
      </c>
      <c r="B847" s="109" t="s">
        <v>2943</v>
      </c>
      <c r="C847" s="110">
        <v>667619</v>
      </c>
      <c r="D847" s="109" t="s">
        <v>365</v>
      </c>
      <c r="E847" s="111">
        <v>36163</v>
      </c>
      <c r="F847" s="149">
        <v>0</v>
      </c>
      <c r="G847" s="150">
        <v>0</v>
      </c>
      <c r="H847" s="150">
        <v>0.71091056910569106</v>
      </c>
      <c r="I847" s="151">
        <v>0</v>
      </c>
      <c r="J847" s="103">
        <v>0</v>
      </c>
      <c r="K847" s="104">
        <v>0</v>
      </c>
      <c r="L847" s="178">
        <v>0</v>
      </c>
      <c r="M847" s="105">
        <v>0</v>
      </c>
      <c r="N847" s="103">
        <v>0</v>
      </c>
      <c r="O847" s="128">
        <v>0</v>
      </c>
      <c r="P847" s="129">
        <v>0</v>
      </c>
      <c r="Q847" s="129">
        <v>0</v>
      </c>
      <c r="R847" s="129">
        <v>0</v>
      </c>
      <c r="S847" s="129">
        <v>0</v>
      </c>
      <c r="T847" s="129">
        <v>0</v>
      </c>
      <c r="U847" s="129">
        <v>0</v>
      </c>
      <c r="V847" s="130">
        <v>0</v>
      </c>
      <c r="W847" s="105">
        <v>0</v>
      </c>
      <c r="X847" s="131">
        <v>0.71091056910569106</v>
      </c>
      <c r="Y847" s="191">
        <v>841</v>
      </c>
      <c r="Z847" s="70">
        <v>0</v>
      </c>
      <c r="AA847" s="132"/>
    </row>
    <row r="848" spans="1:27" x14ac:dyDescent="0.25">
      <c r="A848" s="63">
        <v>842</v>
      </c>
      <c r="B848" s="109" t="s">
        <v>2444</v>
      </c>
      <c r="C848" s="110">
        <v>633626</v>
      </c>
      <c r="D848" s="109" t="s">
        <v>1228</v>
      </c>
      <c r="E848" s="111">
        <v>35741</v>
      </c>
      <c r="F848" s="149">
        <v>0</v>
      </c>
      <c r="G848" s="150">
        <v>0</v>
      </c>
      <c r="H848" s="150">
        <v>0</v>
      </c>
      <c r="I848" s="151">
        <v>0</v>
      </c>
      <c r="J848" s="103">
        <v>0.70937004405286341</v>
      </c>
      <c r="K848" s="104">
        <v>0</v>
      </c>
      <c r="L848" s="178">
        <v>0</v>
      </c>
      <c r="M848" s="105">
        <v>0</v>
      </c>
      <c r="N848" s="103">
        <v>0</v>
      </c>
      <c r="O848" s="128">
        <v>0</v>
      </c>
      <c r="P848" s="129">
        <v>0</v>
      </c>
      <c r="Q848" s="129">
        <v>0</v>
      </c>
      <c r="R848" s="129">
        <v>0</v>
      </c>
      <c r="S848" s="129">
        <v>0</v>
      </c>
      <c r="T848" s="129">
        <v>0</v>
      </c>
      <c r="U848" s="129">
        <v>0</v>
      </c>
      <c r="V848" s="130">
        <v>0</v>
      </c>
      <c r="W848" s="105">
        <v>0</v>
      </c>
      <c r="X848" s="131">
        <v>0.70937004405286341</v>
      </c>
      <c r="Y848" s="191">
        <v>842</v>
      </c>
      <c r="Z848" s="70">
        <v>0</v>
      </c>
      <c r="AA848" s="132"/>
    </row>
    <row r="849" spans="1:27" x14ac:dyDescent="0.25">
      <c r="A849" s="63">
        <v>843</v>
      </c>
      <c r="B849" s="109" t="s">
        <v>2713</v>
      </c>
      <c r="C849" s="110">
        <v>681093</v>
      </c>
      <c r="D849" s="109" t="s">
        <v>213</v>
      </c>
      <c r="E849" s="111">
        <v>37127</v>
      </c>
      <c r="F849" s="149">
        <v>0.70843661971830985</v>
      </c>
      <c r="G849" s="150">
        <v>0</v>
      </c>
      <c r="H849" s="150">
        <v>0</v>
      </c>
      <c r="I849" s="151">
        <v>0</v>
      </c>
      <c r="J849" s="103">
        <v>0</v>
      </c>
      <c r="K849" s="104">
        <v>0</v>
      </c>
      <c r="L849" s="178">
        <v>0</v>
      </c>
      <c r="M849" s="105">
        <v>0</v>
      </c>
      <c r="N849" s="103">
        <v>0</v>
      </c>
      <c r="O849" s="128">
        <v>0</v>
      </c>
      <c r="P849" s="129">
        <v>0</v>
      </c>
      <c r="Q849" s="129">
        <v>0</v>
      </c>
      <c r="R849" s="129">
        <v>0</v>
      </c>
      <c r="S849" s="129">
        <v>0</v>
      </c>
      <c r="T849" s="129">
        <v>0</v>
      </c>
      <c r="U849" s="129">
        <v>0</v>
      </c>
      <c r="V849" s="130">
        <v>0</v>
      </c>
      <c r="W849" s="105">
        <v>0</v>
      </c>
      <c r="X849" s="131">
        <v>0.70843661971830985</v>
      </c>
      <c r="Y849" s="191">
        <v>843</v>
      </c>
      <c r="Z849" s="70">
        <v>0</v>
      </c>
      <c r="AA849" s="132"/>
    </row>
    <row r="850" spans="1:27" x14ac:dyDescent="0.25">
      <c r="A850" s="63">
        <v>844</v>
      </c>
      <c r="B850" s="109" t="s">
        <v>296</v>
      </c>
      <c r="C850" s="110">
        <v>645984</v>
      </c>
      <c r="D850" s="109" t="s">
        <v>297</v>
      </c>
      <c r="E850" s="111">
        <v>37001</v>
      </c>
      <c r="F850" s="149">
        <v>0.70822535211267612</v>
      </c>
      <c r="G850" s="150">
        <v>0</v>
      </c>
      <c r="H850" s="150">
        <v>0</v>
      </c>
      <c r="I850" s="151">
        <v>0</v>
      </c>
      <c r="J850" s="103">
        <v>0</v>
      </c>
      <c r="K850" s="104">
        <v>0</v>
      </c>
      <c r="L850" s="178">
        <v>0</v>
      </c>
      <c r="M850" s="105">
        <v>0</v>
      </c>
      <c r="N850" s="103">
        <v>0</v>
      </c>
      <c r="O850" s="128">
        <v>0</v>
      </c>
      <c r="P850" s="129">
        <v>0</v>
      </c>
      <c r="Q850" s="129">
        <v>0</v>
      </c>
      <c r="R850" s="129">
        <v>0</v>
      </c>
      <c r="S850" s="129">
        <v>0</v>
      </c>
      <c r="T850" s="129">
        <v>0</v>
      </c>
      <c r="U850" s="129">
        <v>0</v>
      </c>
      <c r="V850" s="130">
        <v>0</v>
      </c>
      <c r="W850" s="105">
        <v>0</v>
      </c>
      <c r="X850" s="131">
        <v>0.70822535211267612</v>
      </c>
      <c r="Y850" s="191">
        <v>844</v>
      </c>
      <c r="Z850" s="70">
        <v>0</v>
      </c>
      <c r="AA850" s="132"/>
    </row>
    <row r="851" spans="1:27" x14ac:dyDescent="0.25">
      <c r="A851" s="63">
        <v>845</v>
      </c>
      <c r="B851" s="109" t="s">
        <v>3338</v>
      </c>
      <c r="C851" s="110">
        <v>665316</v>
      </c>
      <c r="D851" s="109" t="s">
        <v>674</v>
      </c>
      <c r="E851" s="111">
        <v>35509</v>
      </c>
      <c r="F851" s="149">
        <v>0.70722535211267612</v>
      </c>
      <c r="G851" s="150">
        <v>0</v>
      </c>
      <c r="H851" s="150">
        <v>0</v>
      </c>
      <c r="I851" s="151">
        <v>0</v>
      </c>
      <c r="J851" s="103">
        <v>0</v>
      </c>
      <c r="K851" s="104">
        <v>0</v>
      </c>
      <c r="L851" s="178">
        <v>0</v>
      </c>
      <c r="M851" s="105">
        <v>0</v>
      </c>
      <c r="N851" s="103">
        <v>0</v>
      </c>
      <c r="O851" s="128">
        <v>0</v>
      </c>
      <c r="P851" s="129">
        <v>0</v>
      </c>
      <c r="Q851" s="129">
        <v>0</v>
      </c>
      <c r="R851" s="129">
        <v>0</v>
      </c>
      <c r="S851" s="129">
        <v>0</v>
      </c>
      <c r="T851" s="129">
        <v>0</v>
      </c>
      <c r="U851" s="129">
        <v>0</v>
      </c>
      <c r="V851" s="130">
        <v>0</v>
      </c>
      <c r="W851" s="105">
        <v>0</v>
      </c>
      <c r="X851" s="131">
        <v>0.70722535211267612</v>
      </c>
      <c r="Y851" s="191">
        <v>845</v>
      </c>
      <c r="Z851" s="70">
        <v>0</v>
      </c>
      <c r="AA851" s="132"/>
    </row>
    <row r="852" spans="1:27" x14ac:dyDescent="0.25">
      <c r="A852" s="63">
        <v>846</v>
      </c>
      <c r="B852" s="109" t="s">
        <v>2868</v>
      </c>
      <c r="C852" s="110">
        <v>663862</v>
      </c>
      <c r="D852" s="109" t="s">
        <v>115</v>
      </c>
      <c r="E852" s="111">
        <v>23681</v>
      </c>
      <c r="F852" s="149">
        <v>0.3064741784037559</v>
      </c>
      <c r="G852" s="150">
        <v>0</v>
      </c>
      <c r="H852" s="150">
        <v>0.26706504065040648</v>
      </c>
      <c r="I852" s="151">
        <v>0</v>
      </c>
      <c r="J852" s="103">
        <v>0.13315859030837005</v>
      </c>
      <c r="K852" s="104">
        <v>0</v>
      </c>
      <c r="L852" s="178">
        <v>0</v>
      </c>
      <c r="M852" s="105">
        <v>0</v>
      </c>
      <c r="N852" s="103">
        <v>0</v>
      </c>
      <c r="O852" s="128">
        <v>0</v>
      </c>
      <c r="P852" s="129">
        <v>0</v>
      </c>
      <c r="Q852" s="129">
        <v>0</v>
      </c>
      <c r="R852" s="129">
        <v>0</v>
      </c>
      <c r="S852" s="129">
        <v>0</v>
      </c>
      <c r="T852" s="129">
        <v>0</v>
      </c>
      <c r="U852" s="129">
        <v>0</v>
      </c>
      <c r="V852" s="130">
        <v>0</v>
      </c>
      <c r="W852" s="105">
        <v>0</v>
      </c>
      <c r="X852" s="131">
        <v>0.70669780936253246</v>
      </c>
      <c r="Y852" s="191">
        <v>846</v>
      </c>
      <c r="Z852" s="70">
        <v>0</v>
      </c>
      <c r="AA852" s="132"/>
    </row>
    <row r="853" spans="1:27" x14ac:dyDescent="0.25">
      <c r="A853" s="63">
        <v>847</v>
      </c>
      <c r="B853" s="109" t="s">
        <v>3942</v>
      </c>
      <c r="C853" s="110">
        <v>683362</v>
      </c>
      <c r="D853" s="109" t="s">
        <v>694</v>
      </c>
      <c r="E853" s="111">
        <v>37832</v>
      </c>
      <c r="F853" s="149">
        <v>0</v>
      </c>
      <c r="G853" s="150">
        <v>0</v>
      </c>
      <c r="H853" s="150">
        <v>0.70591056910569105</v>
      </c>
      <c r="I853" s="151">
        <v>0</v>
      </c>
      <c r="J853" s="103">
        <v>0</v>
      </c>
      <c r="K853" s="104">
        <v>0</v>
      </c>
      <c r="L853" s="178">
        <v>0</v>
      </c>
      <c r="M853" s="105">
        <v>0</v>
      </c>
      <c r="N853" s="103">
        <v>0</v>
      </c>
      <c r="O853" s="128">
        <v>0</v>
      </c>
      <c r="P853" s="129">
        <v>0</v>
      </c>
      <c r="Q853" s="129">
        <v>0</v>
      </c>
      <c r="R853" s="129">
        <v>0</v>
      </c>
      <c r="S853" s="129">
        <v>0</v>
      </c>
      <c r="T853" s="129">
        <v>0</v>
      </c>
      <c r="U853" s="129">
        <v>0</v>
      </c>
      <c r="V853" s="130">
        <v>0</v>
      </c>
      <c r="W853" s="105">
        <v>0</v>
      </c>
      <c r="X853" s="131">
        <v>0.70591056910569105</v>
      </c>
      <c r="Y853" s="191">
        <v>847</v>
      </c>
      <c r="Z853" s="70">
        <v>0</v>
      </c>
      <c r="AA853" s="132"/>
    </row>
    <row r="854" spans="1:27" x14ac:dyDescent="0.25">
      <c r="A854" s="63">
        <v>848</v>
      </c>
      <c r="B854" s="109" t="s">
        <v>3969</v>
      </c>
      <c r="C854" s="110">
        <v>693380</v>
      </c>
      <c r="D854" s="109" t="s">
        <v>1261</v>
      </c>
      <c r="E854" s="111">
        <v>37754</v>
      </c>
      <c r="F854" s="149">
        <v>0</v>
      </c>
      <c r="G854" s="150">
        <v>0</v>
      </c>
      <c r="H854" s="150">
        <v>0.33082926829268289</v>
      </c>
      <c r="I854" s="151">
        <v>0</v>
      </c>
      <c r="J854" s="103">
        <v>0.37442290748898682</v>
      </c>
      <c r="K854" s="104">
        <v>0</v>
      </c>
      <c r="L854" s="178">
        <v>0</v>
      </c>
      <c r="M854" s="105">
        <v>0</v>
      </c>
      <c r="N854" s="103">
        <v>0</v>
      </c>
      <c r="O854" s="128">
        <v>0</v>
      </c>
      <c r="P854" s="129">
        <v>0</v>
      </c>
      <c r="Q854" s="129">
        <v>0</v>
      </c>
      <c r="R854" s="129">
        <v>0</v>
      </c>
      <c r="S854" s="129">
        <v>0</v>
      </c>
      <c r="T854" s="129">
        <v>0</v>
      </c>
      <c r="U854" s="129">
        <v>0</v>
      </c>
      <c r="V854" s="130">
        <v>0</v>
      </c>
      <c r="W854" s="105">
        <v>0</v>
      </c>
      <c r="X854" s="131">
        <v>0.70525217578166965</v>
      </c>
      <c r="Y854" s="191">
        <v>848</v>
      </c>
      <c r="Z854" s="70">
        <v>0</v>
      </c>
      <c r="AA854" s="132"/>
    </row>
    <row r="855" spans="1:27" x14ac:dyDescent="0.25">
      <c r="A855" s="63">
        <v>849</v>
      </c>
      <c r="B855" s="109" t="s">
        <v>324</v>
      </c>
      <c r="C855" s="110">
        <v>679617</v>
      </c>
      <c r="D855" s="109" t="s">
        <v>297</v>
      </c>
      <c r="E855" s="111">
        <v>37428</v>
      </c>
      <c r="F855" s="149">
        <v>0.70522535211267612</v>
      </c>
      <c r="G855" s="150">
        <v>0</v>
      </c>
      <c r="H855" s="150">
        <v>0</v>
      </c>
      <c r="I855" s="151">
        <v>0</v>
      </c>
      <c r="J855" s="103">
        <v>0</v>
      </c>
      <c r="K855" s="104">
        <v>0</v>
      </c>
      <c r="L855" s="178">
        <v>0</v>
      </c>
      <c r="M855" s="105">
        <v>0</v>
      </c>
      <c r="N855" s="103">
        <v>0</v>
      </c>
      <c r="O855" s="128">
        <v>0</v>
      </c>
      <c r="P855" s="129">
        <v>0</v>
      </c>
      <c r="Q855" s="129">
        <v>0</v>
      </c>
      <c r="R855" s="129">
        <v>0</v>
      </c>
      <c r="S855" s="129">
        <v>0</v>
      </c>
      <c r="T855" s="129">
        <v>0</v>
      </c>
      <c r="U855" s="129">
        <v>0</v>
      </c>
      <c r="V855" s="130">
        <v>0</v>
      </c>
      <c r="W855" s="105">
        <v>0</v>
      </c>
      <c r="X855" s="131">
        <v>0.70522535211267612</v>
      </c>
      <c r="Y855" s="191">
        <v>849</v>
      </c>
      <c r="Z855" s="70">
        <v>0</v>
      </c>
      <c r="AA855" s="132"/>
    </row>
    <row r="856" spans="1:27" x14ac:dyDescent="0.25">
      <c r="A856" s="63">
        <v>850</v>
      </c>
      <c r="B856" s="109" t="s">
        <v>3943</v>
      </c>
      <c r="C856" s="110">
        <v>690231</v>
      </c>
      <c r="D856" s="109" t="s">
        <v>100</v>
      </c>
      <c r="E856" s="111">
        <v>37750</v>
      </c>
      <c r="F856" s="149">
        <v>0</v>
      </c>
      <c r="G856" s="150">
        <v>0</v>
      </c>
      <c r="H856" s="150">
        <v>0.70391056910569105</v>
      </c>
      <c r="I856" s="151">
        <v>0</v>
      </c>
      <c r="J856" s="103">
        <v>0</v>
      </c>
      <c r="K856" s="104">
        <v>0</v>
      </c>
      <c r="L856" s="178">
        <v>0</v>
      </c>
      <c r="M856" s="105">
        <v>0</v>
      </c>
      <c r="N856" s="103">
        <v>0</v>
      </c>
      <c r="O856" s="128">
        <v>0</v>
      </c>
      <c r="P856" s="129">
        <v>0</v>
      </c>
      <c r="Q856" s="129">
        <v>0</v>
      </c>
      <c r="R856" s="129">
        <v>0</v>
      </c>
      <c r="S856" s="129">
        <v>0</v>
      </c>
      <c r="T856" s="129">
        <v>0</v>
      </c>
      <c r="U856" s="129">
        <v>0</v>
      </c>
      <c r="V856" s="130">
        <v>0</v>
      </c>
      <c r="W856" s="105">
        <v>0</v>
      </c>
      <c r="X856" s="131">
        <v>0.70391056910569105</v>
      </c>
      <c r="Y856" s="191">
        <v>850</v>
      </c>
      <c r="Z856" s="70">
        <v>0</v>
      </c>
      <c r="AA856" s="132"/>
    </row>
    <row r="857" spans="1:27" x14ac:dyDescent="0.25">
      <c r="A857" s="63">
        <v>851</v>
      </c>
      <c r="B857" s="109" t="s">
        <v>3253</v>
      </c>
      <c r="C857" s="110">
        <v>680021</v>
      </c>
      <c r="D857" s="109" t="s">
        <v>348</v>
      </c>
      <c r="E857" s="111">
        <v>38067</v>
      </c>
      <c r="F857" s="149">
        <v>0.30246948356807513</v>
      </c>
      <c r="G857" s="150">
        <v>0</v>
      </c>
      <c r="H857" s="150">
        <v>0.40124390243902441</v>
      </c>
      <c r="I857" s="151">
        <v>0</v>
      </c>
      <c r="J857" s="103">
        <v>0</v>
      </c>
      <c r="K857" s="104">
        <v>0</v>
      </c>
      <c r="L857" s="178">
        <v>0</v>
      </c>
      <c r="M857" s="105">
        <v>0</v>
      </c>
      <c r="N857" s="103">
        <v>0</v>
      </c>
      <c r="O857" s="128">
        <v>0</v>
      </c>
      <c r="P857" s="129">
        <v>0</v>
      </c>
      <c r="Q857" s="129">
        <v>0</v>
      </c>
      <c r="R857" s="129">
        <v>0</v>
      </c>
      <c r="S857" s="129">
        <v>0</v>
      </c>
      <c r="T857" s="129">
        <v>0</v>
      </c>
      <c r="U857" s="129">
        <v>0</v>
      </c>
      <c r="V857" s="130">
        <v>0</v>
      </c>
      <c r="W857" s="105">
        <v>0</v>
      </c>
      <c r="X857" s="131">
        <v>0.70371338600709954</v>
      </c>
      <c r="Y857" s="191">
        <v>851</v>
      </c>
      <c r="Z857" s="70">
        <v>0</v>
      </c>
      <c r="AA857" s="132"/>
    </row>
    <row r="858" spans="1:27" x14ac:dyDescent="0.25">
      <c r="A858" s="63">
        <v>852</v>
      </c>
      <c r="B858" s="109" t="s">
        <v>4043</v>
      </c>
      <c r="C858" s="110">
        <v>695944</v>
      </c>
      <c r="D858" s="109" t="s">
        <v>4041</v>
      </c>
      <c r="E858" s="111">
        <v>37758</v>
      </c>
      <c r="F858" s="149">
        <v>0</v>
      </c>
      <c r="G858" s="150">
        <v>0</v>
      </c>
      <c r="H858" s="150">
        <v>6.8040650406504075E-2</v>
      </c>
      <c r="I858" s="151">
        <v>0</v>
      </c>
      <c r="J858" s="103">
        <v>0.63536123348017626</v>
      </c>
      <c r="K858" s="104">
        <v>0</v>
      </c>
      <c r="L858" s="178">
        <v>0</v>
      </c>
      <c r="M858" s="105">
        <v>0</v>
      </c>
      <c r="N858" s="103">
        <v>0</v>
      </c>
      <c r="O858" s="128">
        <v>0</v>
      </c>
      <c r="P858" s="129">
        <v>0</v>
      </c>
      <c r="Q858" s="129">
        <v>0</v>
      </c>
      <c r="R858" s="129">
        <v>0</v>
      </c>
      <c r="S858" s="129">
        <v>0</v>
      </c>
      <c r="T858" s="129">
        <v>0</v>
      </c>
      <c r="U858" s="129">
        <v>0</v>
      </c>
      <c r="V858" s="130">
        <v>0</v>
      </c>
      <c r="W858" s="105">
        <v>0</v>
      </c>
      <c r="X858" s="131">
        <v>0.70340188388668035</v>
      </c>
      <c r="Y858" s="191">
        <v>852</v>
      </c>
      <c r="Z858" s="70">
        <v>0</v>
      </c>
      <c r="AA858" s="132"/>
    </row>
    <row r="859" spans="1:27" x14ac:dyDescent="0.25">
      <c r="A859" s="63">
        <v>853</v>
      </c>
      <c r="B859" s="109" t="s">
        <v>2957</v>
      </c>
      <c r="C859" s="110">
        <v>685724</v>
      </c>
      <c r="D859" s="109" t="s">
        <v>104</v>
      </c>
      <c r="E859" s="111">
        <v>37604</v>
      </c>
      <c r="F859" s="149">
        <v>0.30446948356807513</v>
      </c>
      <c r="G859" s="150">
        <v>0</v>
      </c>
      <c r="H859" s="150">
        <v>0.39424390243902441</v>
      </c>
      <c r="I859" s="151">
        <v>0</v>
      </c>
      <c r="J859" s="103">
        <v>0</v>
      </c>
      <c r="K859" s="104">
        <v>0</v>
      </c>
      <c r="L859" s="178">
        <v>0</v>
      </c>
      <c r="M859" s="105">
        <v>0</v>
      </c>
      <c r="N859" s="103">
        <v>0</v>
      </c>
      <c r="O859" s="128">
        <v>0</v>
      </c>
      <c r="P859" s="129">
        <v>0</v>
      </c>
      <c r="Q859" s="129">
        <v>0</v>
      </c>
      <c r="R859" s="129">
        <v>0</v>
      </c>
      <c r="S859" s="129">
        <v>0</v>
      </c>
      <c r="T859" s="129">
        <v>0</v>
      </c>
      <c r="U859" s="129">
        <v>0</v>
      </c>
      <c r="V859" s="130">
        <v>0</v>
      </c>
      <c r="W859" s="105">
        <v>0</v>
      </c>
      <c r="X859" s="131">
        <v>0.69871338600709954</v>
      </c>
      <c r="Y859" s="191">
        <v>853</v>
      </c>
      <c r="Z859" s="70">
        <v>0</v>
      </c>
      <c r="AA859" s="132"/>
    </row>
    <row r="860" spans="1:27" x14ac:dyDescent="0.25">
      <c r="A860" s="63">
        <v>854</v>
      </c>
      <c r="B860" s="109" t="s">
        <v>2953</v>
      </c>
      <c r="C860" s="110">
        <v>680953</v>
      </c>
      <c r="D860" s="109" t="s">
        <v>72</v>
      </c>
      <c r="E860" s="111">
        <v>37504</v>
      </c>
      <c r="F860" s="149">
        <v>0.36047887323943661</v>
      </c>
      <c r="G860" s="150">
        <v>0</v>
      </c>
      <c r="H860" s="150">
        <v>0.33745528455284551</v>
      </c>
      <c r="I860" s="151">
        <v>0</v>
      </c>
      <c r="J860" s="103">
        <v>0</v>
      </c>
      <c r="K860" s="104">
        <v>0</v>
      </c>
      <c r="L860" s="178">
        <v>0</v>
      </c>
      <c r="M860" s="105">
        <v>0</v>
      </c>
      <c r="N860" s="103">
        <v>0</v>
      </c>
      <c r="O860" s="128">
        <v>0</v>
      </c>
      <c r="P860" s="129">
        <v>0</v>
      </c>
      <c r="Q860" s="129">
        <v>0</v>
      </c>
      <c r="R860" s="129">
        <v>0</v>
      </c>
      <c r="S860" s="129">
        <v>0</v>
      </c>
      <c r="T860" s="129">
        <v>0</v>
      </c>
      <c r="U860" s="129">
        <v>0</v>
      </c>
      <c r="V860" s="130">
        <v>0</v>
      </c>
      <c r="W860" s="105">
        <v>0</v>
      </c>
      <c r="X860" s="131">
        <v>0.69793415779228218</v>
      </c>
      <c r="Y860" s="191">
        <v>854</v>
      </c>
      <c r="Z860" s="70">
        <v>0</v>
      </c>
      <c r="AA860" s="132"/>
    </row>
    <row r="861" spans="1:27" x14ac:dyDescent="0.25">
      <c r="A861" s="63">
        <v>855</v>
      </c>
      <c r="B861" s="109" t="s">
        <v>3227</v>
      </c>
      <c r="C861" s="110">
        <v>654925</v>
      </c>
      <c r="D861" s="109" t="s">
        <v>363</v>
      </c>
      <c r="E861" s="111">
        <v>38197</v>
      </c>
      <c r="F861" s="149">
        <v>0.3494788732394366</v>
      </c>
      <c r="G861" s="150">
        <v>0</v>
      </c>
      <c r="H861" s="150">
        <v>0.34645528455284552</v>
      </c>
      <c r="I861" s="151">
        <v>0</v>
      </c>
      <c r="J861" s="103">
        <v>0</v>
      </c>
      <c r="K861" s="104">
        <v>0</v>
      </c>
      <c r="L861" s="178">
        <v>0</v>
      </c>
      <c r="M861" s="105">
        <v>0</v>
      </c>
      <c r="N861" s="103">
        <v>0</v>
      </c>
      <c r="O861" s="128">
        <v>0</v>
      </c>
      <c r="P861" s="129">
        <v>0</v>
      </c>
      <c r="Q861" s="129">
        <v>0</v>
      </c>
      <c r="R861" s="129">
        <v>0</v>
      </c>
      <c r="S861" s="129">
        <v>0</v>
      </c>
      <c r="T861" s="129">
        <v>0</v>
      </c>
      <c r="U861" s="129">
        <v>0</v>
      </c>
      <c r="V861" s="130">
        <v>0</v>
      </c>
      <c r="W861" s="105">
        <v>0</v>
      </c>
      <c r="X861" s="131">
        <v>0.69593415779228218</v>
      </c>
      <c r="Y861" s="191">
        <v>855</v>
      </c>
      <c r="Z861" s="70">
        <v>0</v>
      </c>
      <c r="AA861" s="132"/>
    </row>
    <row r="862" spans="1:27" x14ac:dyDescent="0.25">
      <c r="A862" s="63">
        <v>856</v>
      </c>
      <c r="B862" s="109" t="s">
        <v>2977</v>
      </c>
      <c r="C862" s="110">
        <v>675802</v>
      </c>
      <c r="D862" s="109" t="s">
        <v>990</v>
      </c>
      <c r="E862" s="111">
        <v>37665</v>
      </c>
      <c r="F862" s="149">
        <v>0</v>
      </c>
      <c r="G862" s="150">
        <v>0</v>
      </c>
      <c r="H862" s="150">
        <v>0.26616260162601629</v>
      </c>
      <c r="I862" s="151">
        <v>0</v>
      </c>
      <c r="J862" s="103">
        <v>0.42890748898678416</v>
      </c>
      <c r="K862" s="104">
        <v>0</v>
      </c>
      <c r="L862" s="178">
        <v>0</v>
      </c>
      <c r="M862" s="105">
        <v>0</v>
      </c>
      <c r="N862" s="103">
        <v>0</v>
      </c>
      <c r="O862" s="128">
        <v>0</v>
      </c>
      <c r="P862" s="129">
        <v>0</v>
      </c>
      <c r="Q862" s="129">
        <v>0</v>
      </c>
      <c r="R862" s="129">
        <v>0</v>
      </c>
      <c r="S862" s="129">
        <v>0</v>
      </c>
      <c r="T862" s="129">
        <v>0</v>
      </c>
      <c r="U862" s="129">
        <v>0</v>
      </c>
      <c r="V862" s="130">
        <v>0</v>
      </c>
      <c r="W862" s="105">
        <v>0</v>
      </c>
      <c r="X862" s="131">
        <v>0.69507009061280045</v>
      </c>
      <c r="Y862" s="191">
        <v>856</v>
      </c>
      <c r="Z862" s="70">
        <v>0</v>
      </c>
      <c r="AA862" s="132"/>
    </row>
    <row r="863" spans="1:27" x14ac:dyDescent="0.25">
      <c r="A863" s="63">
        <v>857</v>
      </c>
      <c r="B863" s="109" t="s">
        <v>3945</v>
      </c>
      <c r="C863" s="110">
        <v>639794</v>
      </c>
      <c r="D863" s="109" t="s">
        <v>737</v>
      </c>
      <c r="E863" s="111">
        <v>36102</v>
      </c>
      <c r="F863" s="149">
        <v>0</v>
      </c>
      <c r="G863" s="150">
        <v>0</v>
      </c>
      <c r="H863" s="150">
        <v>0.69291056910569104</v>
      </c>
      <c r="I863" s="151">
        <v>0</v>
      </c>
      <c r="J863" s="103">
        <v>0</v>
      </c>
      <c r="K863" s="104">
        <v>0</v>
      </c>
      <c r="L863" s="178">
        <v>0</v>
      </c>
      <c r="M863" s="105">
        <v>0</v>
      </c>
      <c r="N863" s="103">
        <v>0</v>
      </c>
      <c r="O863" s="128">
        <v>0</v>
      </c>
      <c r="P863" s="129">
        <v>0</v>
      </c>
      <c r="Q863" s="129">
        <v>0</v>
      </c>
      <c r="R863" s="129">
        <v>0</v>
      </c>
      <c r="S863" s="129">
        <v>0</v>
      </c>
      <c r="T863" s="129">
        <v>0</v>
      </c>
      <c r="U863" s="129">
        <v>0</v>
      </c>
      <c r="V863" s="130">
        <v>0</v>
      </c>
      <c r="W863" s="105">
        <v>0</v>
      </c>
      <c r="X863" s="131">
        <v>0.69291056910569104</v>
      </c>
      <c r="Y863" s="191">
        <v>857</v>
      </c>
      <c r="Z863" s="70">
        <v>0</v>
      </c>
      <c r="AA863" s="132"/>
    </row>
    <row r="864" spans="1:27" x14ac:dyDescent="0.25">
      <c r="A864" s="63">
        <v>858</v>
      </c>
      <c r="B864" s="109" t="s">
        <v>3987</v>
      </c>
      <c r="C864" s="110">
        <v>675214</v>
      </c>
      <c r="D864" s="109" t="s">
        <v>861</v>
      </c>
      <c r="E864" s="111">
        <v>37995</v>
      </c>
      <c r="F864" s="149">
        <v>0</v>
      </c>
      <c r="G864" s="150">
        <v>0</v>
      </c>
      <c r="H864" s="150">
        <v>0.55413008130081298</v>
      </c>
      <c r="I864" s="151">
        <v>0</v>
      </c>
      <c r="J864" s="103">
        <v>0.13815859030837005</v>
      </c>
      <c r="K864" s="104">
        <v>0</v>
      </c>
      <c r="L864" s="178">
        <v>0</v>
      </c>
      <c r="M864" s="105">
        <v>0</v>
      </c>
      <c r="N864" s="103">
        <v>0</v>
      </c>
      <c r="O864" s="128">
        <v>0</v>
      </c>
      <c r="P864" s="129">
        <v>0</v>
      </c>
      <c r="Q864" s="129">
        <v>0</v>
      </c>
      <c r="R864" s="129">
        <v>0</v>
      </c>
      <c r="S864" s="129">
        <v>0</v>
      </c>
      <c r="T864" s="129">
        <v>0</v>
      </c>
      <c r="U864" s="129">
        <v>0</v>
      </c>
      <c r="V864" s="130">
        <v>0</v>
      </c>
      <c r="W864" s="105">
        <v>0</v>
      </c>
      <c r="X864" s="131">
        <v>0.69228867160918306</v>
      </c>
      <c r="Y864" s="191">
        <v>858</v>
      </c>
      <c r="Z864" s="70">
        <v>0</v>
      </c>
      <c r="AA864" s="132"/>
    </row>
    <row r="865" spans="1:27" x14ac:dyDescent="0.25">
      <c r="A865" s="63">
        <v>859</v>
      </c>
      <c r="B865" s="109" t="s">
        <v>3946</v>
      </c>
      <c r="C865" s="110">
        <v>648517</v>
      </c>
      <c r="D865" s="109" t="s">
        <v>100</v>
      </c>
      <c r="E865" s="111">
        <v>38219</v>
      </c>
      <c r="F865" s="149">
        <v>0</v>
      </c>
      <c r="G865" s="150">
        <v>0</v>
      </c>
      <c r="H865" s="150">
        <v>0.69191056910569104</v>
      </c>
      <c r="I865" s="151">
        <v>0</v>
      </c>
      <c r="J865" s="103">
        <v>0</v>
      </c>
      <c r="K865" s="104">
        <v>0</v>
      </c>
      <c r="L865" s="178">
        <v>0</v>
      </c>
      <c r="M865" s="105">
        <v>0</v>
      </c>
      <c r="N865" s="103">
        <v>0</v>
      </c>
      <c r="O865" s="128">
        <v>0</v>
      </c>
      <c r="P865" s="129">
        <v>0</v>
      </c>
      <c r="Q865" s="129">
        <v>0</v>
      </c>
      <c r="R865" s="129">
        <v>0</v>
      </c>
      <c r="S865" s="129">
        <v>0</v>
      </c>
      <c r="T865" s="129">
        <v>0</v>
      </c>
      <c r="U865" s="129">
        <v>0</v>
      </c>
      <c r="V865" s="130">
        <v>0</v>
      </c>
      <c r="W865" s="105">
        <v>0</v>
      </c>
      <c r="X865" s="131">
        <v>0.69191056910569104</v>
      </c>
      <c r="Y865" s="191">
        <v>859</v>
      </c>
      <c r="Z865" s="70">
        <v>0</v>
      </c>
      <c r="AA865" s="132"/>
    </row>
    <row r="866" spans="1:27" x14ac:dyDescent="0.25">
      <c r="A866" s="63">
        <v>860</v>
      </c>
      <c r="B866" s="109" t="s">
        <v>3980</v>
      </c>
      <c r="C866" s="110">
        <v>666480</v>
      </c>
      <c r="D866" s="109" t="s">
        <v>709</v>
      </c>
      <c r="E866" s="111">
        <v>38143</v>
      </c>
      <c r="F866" s="149">
        <v>0</v>
      </c>
      <c r="G866" s="150">
        <v>0</v>
      </c>
      <c r="H866" s="150">
        <v>0.52592682926829271</v>
      </c>
      <c r="I866" s="151">
        <v>0</v>
      </c>
      <c r="J866" s="103">
        <v>0.16059030837004407</v>
      </c>
      <c r="K866" s="104">
        <v>0</v>
      </c>
      <c r="L866" s="178">
        <v>0</v>
      </c>
      <c r="M866" s="105">
        <v>0</v>
      </c>
      <c r="N866" s="103">
        <v>0</v>
      </c>
      <c r="O866" s="128">
        <v>0</v>
      </c>
      <c r="P866" s="129">
        <v>0</v>
      </c>
      <c r="Q866" s="129">
        <v>0</v>
      </c>
      <c r="R866" s="129">
        <v>0</v>
      </c>
      <c r="S866" s="129">
        <v>0</v>
      </c>
      <c r="T866" s="129">
        <v>0</v>
      </c>
      <c r="U866" s="129">
        <v>0</v>
      </c>
      <c r="V866" s="130">
        <v>0</v>
      </c>
      <c r="W866" s="105">
        <v>0</v>
      </c>
      <c r="X866" s="131">
        <v>0.68651713763833677</v>
      </c>
      <c r="Y866" s="191">
        <v>860</v>
      </c>
      <c r="Z866" s="70">
        <v>0</v>
      </c>
      <c r="AA866" s="132"/>
    </row>
    <row r="867" spans="1:27" x14ac:dyDescent="0.25">
      <c r="A867" s="63">
        <v>861</v>
      </c>
      <c r="B867" s="109" t="s">
        <v>2692</v>
      </c>
      <c r="C867" s="110">
        <v>655820</v>
      </c>
      <c r="D867" s="109" t="s">
        <v>356</v>
      </c>
      <c r="E867" s="111">
        <v>29944</v>
      </c>
      <c r="F867" s="149">
        <v>0</v>
      </c>
      <c r="G867" s="150">
        <v>0</v>
      </c>
      <c r="H867" s="150">
        <v>0.55113008130081298</v>
      </c>
      <c r="I867" s="151">
        <v>0</v>
      </c>
      <c r="J867" s="103">
        <v>0.13515859030837005</v>
      </c>
      <c r="K867" s="104">
        <v>0</v>
      </c>
      <c r="L867" s="178">
        <v>0</v>
      </c>
      <c r="M867" s="105">
        <v>0</v>
      </c>
      <c r="N867" s="103">
        <v>0</v>
      </c>
      <c r="O867" s="128">
        <v>0</v>
      </c>
      <c r="P867" s="129">
        <v>0</v>
      </c>
      <c r="Q867" s="129">
        <v>0</v>
      </c>
      <c r="R867" s="129">
        <v>0</v>
      </c>
      <c r="S867" s="129">
        <v>0</v>
      </c>
      <c r="T867" s="129">
        <v>0</v>
      </c>
      <c r="U867" s="129">
        <v>0</v>
      </c>
      <c r="V867" s="130">
        <v>0</v>
      </c>
      <c r="W867" s="105">
        <v>0</v>
      </c>
      <c r="X867" s="131">
        <v>0.68628867160918305</v>
      </c>
      <c r="Y867" s="191">
        <v>861</v>
      </c>
      <c r="Z867" s="70">
        <v>0</v>
      </c>
      <c r="AA867" s="132"/>
    </row>
    <row r="868" spans="1:27" x14ac:dyDescent="0.25">
      <c r="A868" s="63">
        <v>862</v>
      </c>
      <c r="B868" s="109" t="s">
        <v>2837</v>
      </c>
      <c r="C868" s="110">
        <v>642831</v>
      </c>
      <c r="D868" s="109" t="s">
        <v>709</v>
      </c>
      <c r="E868" s="111">
        <v>37836</v>
      </c>
      <c r="F868" s="149">
        <v>0</v>
      </c>
      <c r="G868" s="150">
        <v>0</v>
      </c>
      <c r="H868" s="150">
        <v>0.5239268292682927</v>
      </c>
      <c r="I868" s="151">
        <v>0</v>
      </c>
      <c r="J868" s="103">
        <v>0.16159030837004407</v>
      </c>
      <c r="K868" s="104">
        <v>0</v>
      </c>
      <c r="L868" s="178">
        <v>0</v>
      </c>
      <c r="M868" s="105">
        <v>0</v>
      </c>
      <c r="N868" s="103">
        <v>0</v>
      </c>
      <c r="O868" s="128">
        <v>0</v>
      </c>
      <c r="P868" s="129">
        <v>0</v>
      </c>
      <c r="Q868" s="129">
        <v>0</v>
      </c>
      <c r="R868" s="129">
        <v>0</v>
      </c>
      <c r="S868" s="129">
        <v>0</v>
      </c>
      <c r="T868" s="129">
        <v>0</v>
      </c>
      <c r="U868" s="129">
        <v>0</v>
      </c>
      <c r="V868" s="130">
        <v>0</v>
      </c>
      <c r="W868" s="105">
        <v>0</v>
      </c>
      <c r="X868" s="131">
        <v>0.68551713763833677</v>
      </c>
      <c r="Y868" s="191">
        <v>862</v>
      </c>
      <c r="Z868" s="70">
        <v>0</v>
      </c>
      <c r="AA868" s="132"/>
    </row>
    <row r="869" spans="1:27" x14ac:dyDescent="0.25">
      <c r="A869" s="63">
        <v>863</v>
      </c>
      <c r="B869" s="109" t="s">
        <v>3982</v>
      </c>
      <c r="C869" s="110">
        <v>638380</v>
      </c>
      <c r="D869" s="109" t="s">
        <v>709</v>
      </c>
      <c r="E869" s="111">
        <v>36192</v>
      </c>
      <c r="F869" s="149">
        <v>0</v>
      </c>
      <c r="G869" s="150">
        <v>0</v>
      </c>
      <c r="H869" s="150">
        <v>0.5239268292682927</v>
      </c>
      <c r="I869" s="151">
        <v>0</v>
      </c>
      <c r="J869" s="103">
        <v>0.15859030837004406</v>
      </c>
      <c r="K869" s="104">
        <v>0</v>
      </c>
      <c r="L869" s="178">
        <v>0</v>
      </c>
      <c r="M869" s="105">
        <v>0</v>
      </c>
      <c r="N869" s="103">
        <v>0</v>
      </c>
      <c r="O869" s="128">
        <v>0</v>
      </c>
      <c r="P869" s="129">
        <v>0</v>
      </c>
      <c r="Q869" s="129">
        <v>0</v>
      </c>
      <c r="R869" s="129">
        <v>0</v>
      </c>
      <c r="S869" s="129">
        <v>0</v>
      </c>
      <c r="T869" s="129">
        <v>0</v>
      </c>
      <c r="U869" s="129">
        <v>0</v>
      </c>
      <c r="V869" s="130">
        <v>0</v>
      </c>
      <c r="W869" s="105">
        <v>0</v>
      </c>
      <c r="X869" s="131">
        <v>0.68251713763833677</v>
      </c>
      <c r="Y869" s="191">
        <v>863</v>
      </c>
      <c r="Z869" s="70">
        <v>0</v>
      </c>
      <c r="AA869" s="132"/>
    </row>
    <row r="870" spans="1:27" x14ac:dyDescent="0.25">
      <c r="A870" s="63">
        <v>864</v>
      </c>
      <c r="B870" s="109" t="s">
        <v>3244</v>
      </c>
      <c r="C870" s="110">
        <v>671767</v>
      </c>
      <c r="D870" s="109" t="s">
        <v>699</v>
      </c>
      <c r="E870" s="111">
        <v>38295</v>
      </c>
      <c r="F870" s="149">
        <v>0.35371830985915492</v>
      </c>
      <c r="G870" s="150">
        <v>0</v>
      </c>
      <c r="H870" s="150">
        <v>0.32782926829268288</v>
      </c>
      <c r="I870" s="151">
        <v>0</v>
      </c>
      <c r="J870" s="103">
        <v>0</v>
      </c>
      <c r="K870" s="104">
        <v>0</v>
      </c>
      <c r="L870" s="178">
        <v>0</v>
      </c>
      <c r="M870" s="105">
        <v>0</v>
      </c>
      <c r="N870" s="103">
        <v>0</v>
      </c>
      <c r="O870" s="128">
        <v>0</v>
      </c>
      <c r="P870" s="129">
        <v>0</v>
      </c>
      <c r="Q870" s="129">
        <v>0</v>
      </c>
      <c r="R870" s="129">
        <v>0</v>
      </c>
      <c r="S870" s="129">
        <v>0</v>
      </c>
      <c r="T870" s="129">
        <v>0</v>
      </c>
      <c r="U870" s="129">
        <v>0</v>
      </c>
      <c r="V870" s="130">
        <v>0</v>
      </c>
      <c r="W870" s="105">
        <v>0</v>
      </c>
      <c r="X870" s="131">
        <v>0.68154757815183786</v>
      </c>
      <c r="Y870" s="191">
        <v>864</v>
      </c>
      <c r="Z870" s="70">
        <v>0</v>
      </c>
      <c r="AA870" s="132"/>
    </row>
    <row r="871" spans="1:27" x14ac:dyDescent="0.25">
      <c r="A871" s="63">
        <v>865</v>
      </c>
      <c r="B871" s="109" t="s">
        <v>3228</v>
      </c>
      <c r="C871" s="110">
        <v>666561</v>
      </c>
      <c r="D871" s="109" t="s">
        <v>218</v>
      </c>
      <c r="E871" s="111">
        <v>36750</v>
      </c>
      <c r="F871" s="149">
        <v>0.3484788732394366</v>
      </c>
      <c r="G871" s="150">
        <v>0</v>
      </c>
      <c r="H871" s="150">
        <v>0.33045528455284551</v>
      </c>
      <c r="I871" s="151">
        <v>0</v>
      </c>
      <c r="J871" s="103">
        <v>0</v>
      </c>
      <c r="K871" s="104">
        <v>0</v>
      </c>
      <c r="L871" s="178">
        <v>0</v>
      </c>
      <c r="M871" s="105">
        <v>0</v>
      </c>
      <c r="N871" s="103">
        <v>0</v>
      </c>
      <c r="O871" s="128">
        <v>0</v>
      </c>
      <c r="P871" s="129">
        <v>0</v>
      </c>
      <c r="Q871" s="129">
        <v>0</v>
      </c>
      <c r="R871" s="129">
        <v>0</v>
      </c>
      <c r="S871" s="129">
        <v>0</v>
      </c>
      <c r="T871" s="129">
        <v>0</v>
      </c>
      <c r="U871" s="129">
        <v>0</v>
      </c>
      <c r="V871" s="130">
        <v>0</v>
      </c>
      <c r="W871" s="105">
        <v>0</v>
      </c>
      <c r="X871" s="131">
        <v>0.67893415779228206</v>
      </c>
      <c r="Y871" s="191">
        <v>865</v>
      </c>
      <c r="Z871" s="70">
        <v>0</v>
      </c>
      <c r="AA871" s="132"/>
    </row>
    <row r="872" spans="1:27" x14ac:dyDescent="0.25">
      <c r="A872" s="63">
        <v>866</v>
      </c>
      <c r="B872" s="109" t="s">
        <v>2830</v>
      </c>
      <c r="C872" s="110">
        <v>685867</v>
      </c>
      <c r="D872" s="109" t="s">
        <v>293</v>
      </c>
      <c r="E872" s="111">
        <v>37776</v>
      </c>
      <c r="F872" s="149">
        <v>0</v>
      </c>
      <c r="G872" s="150">
        <v>0</v>
      </c>
      <c r="H872" s="150">
        <v>0.67565853658536579</v>
      </c>
      <c r="I872" s="151">
        <v>0</v>
      </c>
      <c r="J872" s="103">
        <v>0</v>
      </c>
      <c r="K872" s="104">
        <v>0</v>
      </c>
      <c r="L872" s="178">
        <v>0</v>
      </c>
      <c r="M872" s="105">
        <v>0</v>
      </c>
      <c r="N872" s="103">
        <v>0</v>
      </c>
      <c r="O872" s="128">
        <v>0</v>
      </c>
      <c r="P872" s="129">
        <v>0</v>
      </c>
      <c r="Q872" s="129">
        <v>0</v>
      </c>
      <c r="R872" s="129">
        <v>0</v>
      </c>
      <c r="S872" s="129">
        <v>0</v>
      </c>
      <c r="T872" s="129">
        <v>0</v>
      </c>
      <c r="U872" s="129">
        <v>0</v>
      </c>
      <c r="V872" s="130">
        <v>0</v>
      </c>
      <c r="W872" s="105">
        <v>0</v>
      </c>
      <c r="X872" s="131">
        <v>0.67565853658536579</v>
      </c>
      <c r="Y872" s="191">
        <v>866</v>
      </c>
      <c r="Z872" s="70">
        <v>0</v>
      </c>
      <c r="AA872" s="132"/>
    </row>
    <row r="873" spans="1:27" x14ac:dyDescent="0.25">
      <c r="A873" s="63">
        <v>867</v>
      </c>
      <c r="B873" s="109" t="s">
        <v>3961</v>
      </c>
      <c r="C873" s="110">
        <v>683590</v>
      </c>
      <c r="D873" s="109" t="s">
        <v>325</v>
      </c>
      <c r="E873" s="111">
        <v>38282</v>
      </c>
      <c r="F873" s="149">
        <v>0</v>
      </c>
      <c r="G873" s="150">
        <v>0</v>
      </c>
      <c r="H873" s="150">
        <v>0.66765853658536578</v>
      </c>
      <c r="I873" s="151">
        <v>0</v>
      </c>
      <c r="J873" s="103">
        <v>0</v>
      </c>
      <c r="K873" s="104">
        <v>0</v>
      </c>
      <c r="L873" s="178">
        <v>0</v>
      </c>
      <c r="M873" s="105">
        <v>0</v>
      </c>
      <c r="N873" s="103">
        <v>0</v>
      </c>
      <c r="O873" s="128">
        <v>0</v>
      </c>
      <c r="P873" s="129">
        <v>0</v>
      </c>
      <c r="Q873" s="129">
        <v>0</v>
      </c>
      <c r="R873" s="129">
        <v>0</v>
      </c>
      <c r="S873" s="129">
        <v>0</v>
      </c>
      <c r="T873" s="129">
        <v>0</v>
      </c>
      <c r="U873" s="129">
        <v>0</v>
      </c>
      <c r="V873" s="130">
        <v>0</v>
      </c>
      <c r="W873" s="105">
        <v>0</v>
      </c>
      <c r="X873" s="131">
        <v>0.66765853658536578</v>
      </c>
      <c r="Y873" s="191">
        <v>867</v>
      </c>
      <c r="Z873" s="70">
        <v>0</v>
      </c>
      <c r="AA873" s="132"/>
    </row>
    <row r="874" spans="1:27" x14ac:dyDescent="0.25">
      <c r="A874" s="63">
        <v>868</v>
      </c>
      <c r="B874" s="109" t="s">
        <v>3302</v>
      </c>
      <c r="C874" s="110">
        <v>105112</v>
      </c>
      <c r="D874" s="109" t="s">
        <v>1246</v>
      </c>
      <c r="E874" s="111">
        <v>24729</v>
      </c>
      <c r="F874" s="149">
        <v>0.66594366197183086</v>
      </c>
      <c r="G874" s="150">
        <v>0</v>
      </c>
      <c r="H874" s="150">
        <v>0</v>
      </c>
      <c r="I874" s="151">
        <v>0</v>
      </c>
      <c r="J874" s="103">
        <v>0</v>
      </c>
      <c r="K874" s="104">
        <v>0</v>
      </c>
      <c r="L874" s="178">
        <v>0</v>
      </c>
      <c r="M874" s="105">
        <v>0</v>
      </c>
      <c r="N874" s="103">
        <v>0</v>
      </c>
      <c r="O874" s="128">
        <v>0</v>
      </c>
      <c r="P874" s="129">
        <v>0</v>
      </c>
      <c r="Q874" s="129">
        <v>0</v>
      </c>
      <c r="R874" s="129">
        <v>0</v>
      </c>
      <c r="S874" s="129">
        <v>0</v>
      </c>
      <c r="T874" s="129">
        <v>0</v>
      </c>
      <c r="U874" s="129">
        <v>0</v>
      </c>
      <c r="V874" s="130">
        <v>0</v>
      </c>
      <c r="W874" s="105">
        <v>0</v>
      </c>
      <c r="X874" s="131">
        <v>0.66594366197183086</v>
      </c>
      <c r="Y874" s="191">
        <v>868</v>
      </c>
      <c r="Z874" s="70">
        <v>0</v>
      </c>
      <c r="AA874" s="132"/>
    </row>
    <row r="875" spans="1:27" x14ac:dyDescent="0.25">
      <c r="A875" s="63">
        <v>869</v>
      </c>
      <c r="B875" s="109" t="s">
        <v>2813</v>
      </c>
      <c r="C875" s="110">
        <v>605464</v>
      </c>
      <c r="D875" s="109" t="s">
        <v>69</v>
      </c>
      <c r="E875" s="111">
        <v>21564</v>
      </c>
      <c r="F875" s="149">
        <v>0.66094366197183096</v>
      </c>
      <c r="G875" s="150">
        <v>0</v>
      </c>
      <c r="H875" s="150">
        <v>0</v>
      </c>
      <c r="I875" s="151">
        <v>0</v>
      </c>
      <c r="J875" s="103">
        <v>0</v>
      </c>
      <c r="K875" s="104">
        <v>0</v>
      </c>
      <c r="L875" s="178">
        <v>0</v>
      </c>
      <c r="M875" s="105">
        <v>0</v>
      </c>
      <c r="N875" s="103">
        <v>0</v>
      </c>
      <c r="O875" s="128">
        <v>0</v>
      </c>
      <c r="P875" s="129">
        <v>0</v>
      </c>
      <c r="Q875" s="129">
        <v>0</v>
      </c>
      <c r="R875" s="129">
        <v>0</v>
      </c>
      <c r="S875" s="129">
        <v>0</v>
      </c>
      <c r="T875" s="129">
        <v>0</v>
      </c>
      <c r="U875" s="129">
        <v>0</v>
      </c>
      <c r="V875" s="130">
        <v>0</v>
      </c>
      <c r="W875" s="105">
        <v>0</v>
      </c>
      <c r="X875" s="131">
        <v>0.66094366197183096</v>
      </c>
      <c r="Y875" s="191">
        <v>869</v>
      </c>
      <c r="Z875" s="70">
        <v>0</v>
      </c>
      <c r="AA875" s="132"/>
    </row>
    <row r="876" spans="1:27" x14ac:dyDescent="0.25">
      <c r="A876" s="63">
        <v>870</v>
      </c>
      <c r="B876" s="109" t="s">
        <v>3311</v>
      </c>
      <c r="C876" s="110">
        <v>673586</v>
      </c>
      <c r="D876" s="109" t="s">
        <v>31</v>
      </c>
      <c r="E876" s="111">
        <v>38316</v>
      </c>
      <c r="F876" s="149">
        <v>0.31597183098591547</v>
      </c>
      <c r="G876" s="150">
        <v>0</v>
      </c>
      <c r="H876" s="150">
        <v>0</v>
      </c>
      <c r="I876" s="151">
        <v>0</v>
      </c>
      <c r="J876" s="103">
        <v>0.33149339207048456</v>
      </c>
      <c r="K876" s="104">
        <v>0</v>
      </c>
      <c r="L876" s="178">
        <v>0</v>
      </c>
      <c r="M876" s="105">
        <v>0</v>
      </c>
      <c r="N876" s="103">
        <v>0</v>
      </c>
      <c r="O876" s="128">
        <v>0</v>
      </c>
      <c r="P876" s="129">
        <v>0</v>
      </c>
      <c r="Q876" s="129">
        <v>0</v>
      </c>
      <c r="R876" s="129">
        <v>0</v>
      </c>
      <c r="S876" s="129">
        <v>0</v>
      </c>
      <c r="T876" s="129">
        <v>0</v>
      </c>
      <c r="U876" s="129">
        <v>0</v>
      </c>
      <c r="V876" s="130">
        <v>0</v>
      </c>
      <c r="W876" s="105">
        <v>0</v>
      </c>
      <c r="X876" s="131">
        <v>0.64746522305639997</v>
      </c>
      <c r="Y876" s="191">
        <v>870</v>
      </c>
      <c r="Z876" s="70">
        <v>0</v>
      </c>
      <c r="AA876" s="132"/>
    </row>
    <row r="877" spans="1:27" x14ac:dyDescent="0.25">
      <c r="A877" s="63">
        <v>871</v>
      </c>
      <c r="B877" s="109" t="s">
        <v>4352</v>
      </c>
      <c r="C877" s="110">
        <v>119638</v>
      </c>
      <c r="D877" s="109" t="s">
        <v>1234</v>
      </c>
      <c r="E877" s="111">
        <v>29042</v>
      </c>
      <c r="F877" s="149">
        <v>0</v>
      </c>
      <c r="G877" s="150">
        <v>0</v>
      </c>
      <c r="H877" s="150">
        <v>0</v>
      </c>
      <c r="I877" s="151">
        <v>0</v>
      </c>
      <c r="J877" s="103">
        <v>0.64036123348017626</v>
      </c>
      <c r="K877" s="104">
        <v>0</v>
      </c>
      <c r="L877" s="178">
        <v>0</v>
      </c>
      <c r="M877" s="105">
        <v>0</v>
      </c>
      <c r="N877" s="103">
        <v>0</v>
      </c>
      <c r="O877" s="128">
        <v>0</v>
      </c>
      <c r="P877" s="129">
        <v>0</v>
      </c>
      <c r="Q877" s="129">
        <v>0</v>
      </c>
      <c r="R877" s="129">
        <v>0</v>
      </c>
      <c r="S877" s="129">
        <v>0</v>
      </c>
      <c r="T877" s="129">
        <v>0</v>
      </c>
      <c r="U877" s="129">
        <v>0</v>
      </c>
      <c r="V877" s="130">
        <v>0</v>
      </c>
      <c r="W877" s="105">
        <v>0</v>
      </c>
      <c r="X877" s="131">
        <v>0.64036123348017626</v>
      </c>
      <c r="Y877" s="191">
        <v>871</v>
      </c>
      <c r="Z877" s="70">
        <v>0</v>
      </c>
      <c r="AA877" s="132"/>
    </row>
    <row r="878" spans="1:27" x14ac:dyDescent="0.25">
      <c r="A878" s="63">
        <v>872</v>
      </c>
      <c r="B878" s="109" t="s">
        <v>2665</v>
      </c>
      <c r="C878" s="110">
        <v>654963</v>
      </c>
      <c r="D878" s="109" t="s">
        <v>1222</v>
      </c>
      <c r="E878" s="111">
        <v>37406</v>
      </c>
      <c r="F878" s="149">
        <v>0.63794835680751183</v>
      </c>
      <c r="G878" s="150">
        <v>0</v>
      </c>
      <c r="H878" s="150">
        <v>0</v>
      </c>
      <c r="I878" s="151">
        <v>0</v>
      </c>
      <c r="J878" s="103">
        <v>0</v>
      </c>
      <c r="K878" s="104">
        <v>0</v>
      </c>
      <c r="L878" s="178">
        <v>0</v>
      </c>
      <c r="M878" s="105">
        <v>0</v>
      </c>
      <c r="N878" s="103">
        <v>0</v>
      </c>
      <c r="O878" s="128">
        <v>0</v>
      </c>
      <c r="P878" s="129">
        <v>0</v>
      </c>
      <c r="Q878" s="129">
        <v>0</v>
      </c>
      <c r="R878" s="129">
        <v>0</v>
      </c>
      <c r="S878" s="129">
        <v>0</v>
      </c>
      <c r="T878" s="129">
        <v>0</v>
      </c>
      <c r="U878" s="129">
        <v>0</v>
      </c>
      <c r="V878" s="130">
        <v>0</v>
      </c>
      <c r="W878" s="105">
        <v>0</v>
      </c>
      <c r="X878" s="131">
        <v>0.63794835680751183</v>
      </c>
      <c r="Y878" s="191">
        <v>872</v>
      </c>
      <c r="Z878" s="70">
        <v>0</v>
      </c>
      <c r="AA878" s="132"/>
    </row>
    <row r="879" spans="1:27" x14ac:dyDescent="0.25">
      <c r="A879" s="63">
        <v>873</v>
      </c>
      <c r="B879" s="109" t="s">
        <v>2827</v>
      </c>
      <c r="C879" s="110">
        <v>686736</v>
      </c>
      <c r="D879" s="109" t="s">
        <v>4041</v>
      </c>
      <c r="E879" s="111">
        <v>33812</v>
      </c>
      <c r="F879" s="149">
        <v>0</v>
      </c>
      <c r="G879" s="150">
        <v>0</v>
      </c>
      <c r="H879" s="150">
        <v>0</v>
      </c>
      <c r="I879" s="151">
        <v>0</v>
      </c>
      <c r="J879" s="103">
        <v>0.63736123348017626</v>
      </c>
      <c r="K879" s="104">
        <v>0</v>
      </c>
      <c r="L879" s="178">
        <v>0</v>
      </c>
      <c r="M879" s="105">
        <v>0</v>
      </c>
      <c r="N879" s="103">
        <v>0</v>
      </c>
      <c r="O879" s="128">
        <v>0</v>
      </c>
      <c r="P879" s="129">
        <v>0</v>
      </c>
      <c r="Q879" s="129">
        <v>0</v>
      </c>
      <c r="R879" s="129">
        <v>0</v>
      </c>
      <c r="S879" s="129">
        <v>0</v>
      </c>
      <c r="T879" s="129">
        <v>0</v>
      </c>
      <c r="U879" s="129">
        <v>0</v>
      </c>
      <c r="V879" s="130">
        <v>0</v>
      </c>
      <c r="W879" s="105">
        <v>0</v>
      </c>
      <c r="X879" s="131">
        <v>0.63736123348017626</v>
      </c>
      <c r="Y879" s="191">
        <v>873</v>
      </c>
      <c r="Z879" s="70">
        <v>0</v>
      </c>
      <c r="AA879" s="132"/>
    </row>
    <row r="880" spans="1:27" x14ac:dyDescent="0.25">
      <c r="A880" s="63">
        <v>873</v>
      </c>
      <c r="B880" s="109" t="s">
        <v>4353</v>
      </c>
      <c r="C880" s="110">
        <v>606843</v>
      </c>
      <c r="D880" s="109" t="s">
        <v>1248</v>
      </c>
      <c r="E880" s="111">
        <v>34718</v>
      </c>
      <c r="F880" s="149">
        <v>0</v>
      </c>
      <c r="G880" s="150">
        <v>0</v>
      </c>
      <c r="H880" s="150">
        <v>0</v>
      </c>
      <c r="I880" s="151">
        <v>0</v>
      </c>
      <c r="J880" s="103">
        <v>0.63736123348017626</v>
      </c>
      <c r="K880" s="104">
        <v>0</v>
      </c>
      <c r="L880" s="178">
        <v>0</v>
      </c>
      <c r="M880" s="105">
        <v>0</v>
      </c>
      <c r="N880" s="103">
        <v>0</v>
      </c>
      <c r="O880" s="128">
        <v>0</v>
      </c>
      <c r="P880" s="129">
        <v>0</v>
      </c>
      <c r="Q880" s="129">
        <v>0</v>
      </c>
      <c r="R880" s="129">
        <v>0</v>
      </c>
      <c r="S880" s="129">
        <v>0</v>
      </c>
      <c r="T880" s="129">
        <v>0</v>
      </c>
      <c r="U880" s="129">
        <v>0</v>
      </c>
      <c r="V880" s="130">
        <v>0</v>
      </c>
      <c r="W880" s="105">
        <v>0</v>
      </c>
      <c r="X880" s="131">
        <v>0.63736123348017626</v>
      </c>
      <c r="Y880" s="191">
        <v>873</v>
      </c>
      <c r="Z880" s="70">
        <v>0</v>
      </c>
      <c r="AA880" s="132"/>
    </row>
    <row r="881" spans="1:27" x14ac:dyDescent="0.25">
      <c r="A881" s="63">
        <v>875</v>
      </c>
      <c r="B881" s="109" t="s">
        <v>2866</v>
      </c>
      <c r="C881" s="110">
        <v>680852</v>
      </c>
      <c r="D881" s="109" t="s">
        <v>31</v>
      </c>
      <c r="E881" s="111">
        <v>37020</v>
      </c>
      <c r="F881" s="149">
        <v>0.31897183098591547</v>
      </c>
      <c r="G881" s="150">
        <v>0</v>
      </c>
      <c r="H881" s="150">
        <v>0.31807317073170727</v>
      </c>
      <c r="I881" s="151">
        <v>0</v>
      </c>
      <c r="J881" s="103">
        <v>0</v>
      </c>
      <c r="K881" s="104">
        <v>0</v>
      </c>
      <c r="L881" s="178">
        <v>0</v>
      </c>
      <c r="M881" s="105">
        <v>0</v>
      </c>
      <c r="N881" s="103">
        <v>0</v>
      </c>
      <c r="O881" s="128">
        <v>0</v>
      </c>
      <c r="P881" s="129">
        <v>0</v>
      </c>
      <c r="Q881" s="129">
        <v>0</v>
      </c>
      <c r="R881" s="129">
        <v>0</v>
      </c>
      <c r="S881" s="129">
        <v>0</v>
      </c>
      <c r="T881" s="129">
        <v>0</v>
      </c>
      <c r="U881" s="129">
        <v>0</v>
      </c>
      <c r="V881" s="130">
        <v>0</v>
      </c>
      <c r="W881" s="105">
        <v>0</v>
      </c>
      <c r="X881" s="131">
        <v>0.63704500171762279</v>
      </c>
      <c r="Y881" s="191">
        <v>875</v>
      </c>
      <c r="Z881" s="70">
        <v>0</v>
      </c>
      <c r="AA881" s="132"/>
    </row>
    <row r="882" spans="1:27" x14ac:dyDescent="0.25">
      <c r="A882" s="63">
        <v>876</v>
      </c>
      <c r="B882" s="109" t="s">
        <v>2635</v>
      </c>
      <c r="C882" s="110">
        <v>610190</v>
      </c>
      <c r="D882" s="109" t="s">
        <v>95</v>
      </c>
      <c r="E882" s="111">
        <v>33716</v>
      </c>
      <c r="F882" s="149">
        <v>0.63694835680751183</v>
      </c>
      <c r="G882" s="150">
        <v>0</v>
      </c>
      <c r="H882" s="150">
        <v>0</v>
      </c>
      <c r="I882" s="151">
        <v>0</v>
      </c>
      <c r="J882" s="103">
        <v>0</v>
      </c>
      <c r="K882" s="104">
        <v>0</v>
      </c>
      <c r="L882" s="178">
        <v>0</v>
      </c>
      <c r="M882" s="105">
        <v>0</v>
      </c>
      <c r="N882" s="103">
        <v>0</v>
      </c>
      <c r="O882" s="128">
        <v>0</v>
      </c>
      <c r="P882" s="129">
        <v>0</v>
      </c>
      <c r="Q882" s="129">
        <v>0</v>
      </c>
      <c r="R882" s="129">
        <v>0</v>
      </c>
      <c r="S882" s="129">
        <v>0</v>
      </c>
      <c r="T882" s="129">
        <v>0</v>
      </c>
      <c r="U882" s="129">
        <v>0</v>
      </c>
      <c r="V882" s="130">
        <v>0</v>
      </c>
      <c r="W882" s="105">
        <v>0</v>
      </c>
      <c r="X882" s="131">
        <v>0.63694835680751183</v>
      </c>
      <c r="Y882" s="191">
        <v>876</v>
      </c>
      <c r="Z882" s="70">
        <v>0</v>
      </c>
      <c r="AA882" s="132"/>
    </row>
    <row r="883" spans="1:27" x14ac:dyDescent="0.25">
      <c r="A883" s="63">
        <v>877</v>
      </c>
      <c r="B883" s="109" t="s">
        <v>2788</v>
      </c>
      <c r="C883" s="110">
        <v>658251</v>
      </c>
      <c r="D883" s="109" t="s">
        <v>774</v>
      </c>
      <c r="E883" s="111">
        <v>31185</v>
      </c>
      <c r="F883" s="149">
        <v>0.63594835680751183</v>
      </c>
      <c r="G883" s="150">
        <v>0</v>
      </c>
      <c r="H883" s="150">
        <v>0</v>
      </c>
      <c r="I883" s="151">
        <v>0</v>
      </c>
      <c r="J883" s="103">
        <v>0</v>
      </c>
      <c r="K883" s="104">
        <v>0</v>
      </c>
      <c r="L883" s="178">
        <v>0</v>
      </c>
      <c r="M883" s="105">
        <v>0</v>
      </c>
      <c r="N883" s="103">
        <v>0</v>
      </c>
      <c r="O883" s="128">
        <v>0</v>
      </c>
      <c r="P883" s="129">
        <v>0</v>
      </c>
      <c r="Q883" s="129">
        <v>0</v>
      </c>
      <c r="R883" s="129">
        <v>0</v>
      </c>
      <c r="S883" s="129">
        <v>0</v>
      </c>
      <c r="T883" s="129">
        <v>0</v>
      </c>
      <c r="U883" s="129">
        <v>0</v>
      </c>
      <c r="V883" s="130">
        <v>0</v>
      </c>
      <c r="W883" s="105">
        <v>0</v>
      </c>
      <c r="X883" s="131">
        <v>0.63594835680751183</v>
      </c>
      <c r="Y883" s="191">
        <v>877</v>
      </c>
      <c r="Z883" s="70">
        <v>0</v>
      </c>
      <c r="AA883" s="132"/>
    </row>
    <row r="884" spans="1:27" x14ac:dyDescent="0.25">
      <c r="A884" s="63">
        <v>878</v>
      </c>
      <c r="B884" s="109" t="s">
        <v>3276</v>
      </c>
      <c r="C884" s="110">
        <v>672597</v>
      </c>
      <c r="D884" s="109" t="s">
        <v>67</v>
      </c>
      <c r="E884" s="111">
        <v>38218</v>
      </c>
      <c r="F884" s="149">
        <v>0.63094835680751182</v>
      </c>
      <c r="G884" s="150">
        <v>0</v>
      </c>
      <c r="H884" s="150">
        <v>0</v>
      </c>
      <c r="I884" s="151">
        <v>0</v>
      </c>
      <c r="J884" s="103">
        <v>0</v>
      </c>
      <c r="K884" s="104">
        <v>0</v>
      </c>
      <c r="L884" s="178">
        <v>0</v>
      </c>
      <c r="M884" s="105">
        <v>0</v>
      </c>
      <c r="N884" s="103">
        <v>0</v>
      </c>
      <c r="O884" s="128">
        <v>0</v>
      </c>
      <c r="P884" s="129">
        <v>0</v>
      </c>
      <c r="Q884" s="129">
        <v>0</v>
      </c>
      <c r="R884" s="129">
        <v>0</v>
      </c>
      <c r="S884" s="129">
        <v>0</v>
      </c>
      <c r="T884" s="129">
        <v>0</v>
      </c>
      <c r="U884" s="129">
        <v>0</v>
      </c>
      <c r="V884" s="130">
        <v>0</v>
      </c>
      <c r="W884" s="105">
        <v>0</v>
      </c>
      <c r="X884" s="131">
        <v>0.63094835680751182</v>
      </c>
      <c r="Y884" s="191">
        <v>878</v>
      </c>
      <c r="Z884" s="70">
        <v>0</v>
      </c>
      <c r="AA884" s="132"/>
    </row>
    <row r="885" spans="1:27" x14ac:dyDescent="0.25">
      <c r="A885" s="63">
        <v>879</v>
      </c>
      <c r="B885" s="109" t="s">
        <v>4005</v>
      </c>
      <c r="C885" s="110">
        <v>674759</v>
      </c>
      <c r="D885" s="109" t="s">
        <v>206</v>
      </c>
      <c r="E885" s="111">
        <v>37291</v>
      </c>
      <c r="F885" s="149">
        <v>0</v>
      </c>
      <c r="G885" s="150">
        <v>0</v>
      </c>
      <c r="H885" s="150">
        <v>0.62814634146341453</v>
      </c>
      <c r="I885" s="151">
        <v>0</v>
      </c>
      <c r="J885" s="103">
        <v>0</v>
      </c>
      <c r="K885" s="104">
        <v>0</v>
      </c>
      <c r="L885" s="178">
        <v>0</v>
      </c>
      <c r="M885" s="105">
        <v>0</v>
      </c>
      <c r="N885" s="103">
        <v>0</v>
      </c>
      <c r="O885" s="128">
        <v>0</v>
      </c>
      <c r="P885" s="129">
        <v>0</v>
      </c>
      <c r="Q885" s="129">
        <v>0</v>
      </c>
      <c r="R885" s="129">
        <v>0</v>
      </c>
      <c r="S885" s="129">
        <v>0</v>
      </c>
      <c r="T885" s="129">
        <v>0</v>
      </c>
      <c r="U885" s="129">
        <v>0</v>
      </c>
      <c r="V885" s="130">
        <v>0</v>
      </c>
      <c r="W885" s="105">
        <v>0</v>
      </c>
      <c r="X885" s="131">
        <v>0.62814634146341453</v>
      </c>
      <c r="Y885" s="191">
        <v>879</v>
      </c>
      <c r="Z885" s="70">
        <v>0</v>
      </c>
      <c r="AA885" s="132"/>
    </row>
    <row r="886" spans="1:27" x14ac:dyDescent="0.25">
      <c r="A886" s="63">
        <v>880</v>
      </c>
      <c r="B886" s="109" t="s">
        <v>2937</v>
      </c>
      <c r="C886" s="110">
        <v>665110</v>
      </c>
      <c r="D886" s="109" t="s">
        <v>338</v>
      </c>
      <c r="E886" s="111">
        <v>36906</v>
      </c>
      <c r="F886" s="149">
        <v>0.62694835680751182</v>
      </c>
      <c r="G886" s="150">
        <v>0</v>
      </c>
      <c r="H886" s="150">
        <v>0</v>
      </c>
      <c r="I886" s="151">
        <v>0</v>
      </c>
      <c r="J886" s="103">
        <v>0</v>
      </c>
      <c r="K886" s="104">
        <v>0</v>
      </c>
      <c r="L886" s="178">
        <v>0</v>
      </c>
      <c r="M886" s="105">
        <v>0</v>
      </c>
      <c r="N886" s="103">
        <v>0</v>
      </c>
      <c r="O886" s="128">
        <v>0</v>
      </c>
      <c r="P886" s="129">
        <v>0</v>
      </c>
      <c r="Q886" s="129">
        <v>0</v>
      </c>
      <c r="R886" s="129">
        <v>0</v>
      </c>
      <c r="S886" s="129">
        <v>0</v>
      </c>
      <c r="T886" s="129">
        <v>0</v>
      </c>
      <c r="U886" s="129">
        <v>0</v>
      </c>
      <c r="V886" s="130">
        <v>0</v>
      </c>
      <c r="W886" s="105">
        <v>0</v>
      </c>
      <c r="X886" s="131">
        <v>0.62694835680751182</v>
      </c>
      <c r="Y886" s="191">
        <v>880</v>
      </c>
      <c r="Z886" s="70">
        <v>0</v>
      </c>
      <c r="AA886" s="132"/>
    </row>
    <row r="887" spans="1:27" x14ac:dyDescent="0.25">
      <c r="A887" s="63">
        <v>880</v>
      </c>
      <c r="B887" s="109" t="s">
        <v>2776</v>
      </c>
      <c r="C887" s="110">
        <v>629058</v>
      </c>
      <c r="D887" s="109" t="s">
        <v>724</v>
      </c>
      <c r="E887" s="111">
        <v>36671</v>
      </c>
      <c r="F887" s="149">
        <v>0.62694835680751182</v>
      </c>
      <c r="G887" s="150">
        <v>0</v>
      </c>
      <c r="H887" s="150">
        <v>0</v>
      </c>
      <c r="I887" s="151">
        <v>0</v>
      </c>
      <c r="J887" s="103">
        <v>0</v>
      </c>
      <c r="K887" s="104">
        <v>0</v>
      </c>
      <c r="L887" s="178">
        <v>0</v>
      </c>
      <c r="M887" s="105">
        <v>0</v>
      </c>
      <c r="N887" s="103">
        <v>0</v>
      </c>
      <c r="O887" s="128">
        <v>0</v>
      </c>
      <c r="P887" s="129">
        <v>0</v>
      </c>
      <c r="Q887" s="129">
        <v>0</v>
      </c>
      <c r="R887" s="129">
        <v>0</v>
      </c>
      <c r="S887" s="129">
        <v>0</v>
      </c>
      <c r="T887" s="129">
        <v>0</v>
      </c>
      <c r="U887" s="129">
        <v>0</v>
      </c>
      <c r="V887" s="130">
        <v>0</v>
      </c>
      <c r="W887" s="105">
        <v>0</v>
      </c>
      <c r="X887" s="131">
        <v>0.62694835680751182</v>
      </c>
      <c r="Y887" s="191">
        <v>880</v>
      </c>
      <c r="Z887" s="70">
        <v>0</v>
      </c>
      <c r="AA887" s="132"/>
    </row>
    <row r="888" spans="1:27" x14ac:dyDescent="0.25">
      <c r="A888" s="63">
        <v>882</v>
      </c>
      <c r="B888" s="109" t="s">
        <v>3307</v>
      </c>
      <c r="C888" s="110">
        <v>648983</v>
      </c>
      <c r="D888" s="109" t="s">
        <v>1255</v>
      </c>
      <c r="E888" s="111">
        <v>38234</v>
      </c>
      <c r="F888" s="149">
        <v>0.32797183098591548</v>
      </c>
      <c r="G888" s="150">
        <v>0</v>
      </c>
      <c r="H888" s="150">
        <v>0.29807317073170725</v>
      </c>
      <c r="I888" s="151">
        <v>0</v>
      </c>
      <c r="J888" s="103">
        <v>0</v>
      </c>
      <c r="K888" s="104">
        <v>0</v>
      </c>
      <c r="L888" s="178">
        <v>0</v>
      </c>
      <c r="M888" s="105">
        <v>0</v>
      </c>
      <c r="N888" s="103">
        <v>0</v>
      </c>
      <c r="O888" s="128">
        <v>0</v>
      </c>
      <c r="P888" s="129">
        <v>0</v>
      </c>
      <c r="Q888" s="129">
        <v>0</v>
      </c>
      <c r="R888" s="129">
        <v>0</v>
      </c>
      <c r="S888" s="129">
        <v>0</v>
      </c>
      <c r="T888" s="129">
        <v>0</v>
      </c>
      <c r="U888" s="129">
        <v>0</v>
      </c>
      <c r="V888" s="130">
        <v>0</v>
      </c>
      <c r="W888" s="105">
        <v>0</v>
      </c>
      <c r="X888" s="131">
        <v>0.62604500171762267</v>
      </c>
      <c r="Y888" s="191">
        <v>882</v>
      </c>
      <c r="Z888" s="70">
        <v>0</v>
      </c>
      <c r="AA888" s="132"/>
    </row>
    <row r="889" spans="1:27" x14ac:dyDescent="0.25">
      <c r="A889" s="63">
        <v>883</v>
      </c>
      <c r="B889" s="109" t="s">
        <v>2777</v>
      </c>
      <c r="C889" s="110">
        <v>666757</v>
      </c>
      <c r="D889" s="109" t="s">
        <v>67</v>
      </c>
      <c r="E889" s="111">
        <v>37687</v>
      </c>
      <c r="F889" s="149">
        <v>0.62594835680751182</v>
      </c>
      <c r="G889" s="150">
        <v>0</v>
      </c>
      <c r="H889" s="150">
        <v>0</v>
      </c>
      <c r="I889" s="151">
        <v>0</v>
      </c>
      <c r="J889" s="103">
        <v>0</v>
      </c>
      <c r="K889" s="104">
        <v>0</v>
      </c>
      <c r="L889" s="178">
        <v>0</v>
      </c>
      <c r="M889" s="105">
        <v>0</v>
      </c>
      <c r="N889" s="103">
        <v>0</v>
      </c>
      <c r="O889" s="128">
        <v>0</v>
      </c>
      <c r="P889" s="129">
        <v>0</v>
      </c>
      <c r="Q889" s="129">
        <v>0</v>
      </c>
      <c r="R889" s="129">
        <v>0</v>
      </c>
      <c r="S889" s="129">
        <v>0</v>
      </c>
      <c r="T889" s="129">
        <v>0</v>
      </c>
      <c r="U889" s="129">
        <v>0</v>
      </c>
      <c r="V889" s="130">
        <v>0</v>
      </c>
      <c r="W889" s="105">
        <v>0</v>
      </c>
      <c r="X889" s="131">
        <v>0.62594835680751182</v>
      </c>
      <c r="Y889" s="191">
        <v>883</v>
      </c>
      <c r="Z889" s="70">
        <v>0</v>
      </c>
      <c r="AA889" s="132"/>
    </row>
    <row r="890" spans="1:27" x14ac:dyDescent="0.25">
      <c r="A890" s="63">
        <v>884</v>
      </c>
      <c r="B890" s="109" t="s">
        <v>2838</v>
      </c>
      <c r="C890" s="110">
        <v>648240</v>
      </c>
      <c r="D890" s="109" t="s">
        <v>1073</v>
      </c>
      <c r="E890" s="111">
        <v>36740</v>
      </c>
      <c r="F890" s="149">
        <v>0.62493896713615027</v>
      </c>
      <c r="G890" s="150">
        <v>0</v>
      </c>
      <c r="H890" s="150">
        <v>0</v>
      </c>
      <c r="I890" s="151">
        <v>0</v>
      </c>
      <c r="J890" s="103">
        <v>0</v>
      </c>
      <c r="K890" s="104">
        <v>0</v>
      </c>
      <c r="L890" s="178">
        <v>0</v>
      </c>
      <c r="M890" s="105">
        <v>0</v>
      </c>
      <c r="N890" s="103">
        <v>0</v>
      </c>
      <c r="O890" s="128">
        <v>0</v>
      </c>
      <c r="P890" s="129">
        <v>0</v>
      </c>
      <c r="Q890" s="129">
        <v>0</v>
      </c>
      <c r="R890" s="129">
        <v>0</v>
      </c>
      <c r="S890" s="129">
        <v>0</v>
      </c>
      <c r="T890" s="129">
        <v>0</v>
      </c>
      <c r="U890" s="129">
        <v>0</v>
      </c>
      <c r="V890" s="130">
        <v>0</v>
      </c>
      <c r="W890" s="105">
        <v>0</v>
      </c>
      <c r="X890" s="131">
        <v>0.62493896713615027</v>
      </c>
      <c r="Y890" s="191">
        <v>884</v>
      </c>
      <c r="Z890" s="70">
        <v>0</v>
      </c>
      <c r="AA890" s="132"/>
    </row>
    <row r="891" spans="1:27" x14ac:dyDescent="0.25">
      <c r="A891" s="63">
        <v>885</v>
      </c>
      <c r="B891" s="109" t="s">
        <v>2983</v>
      </c>
      <c r="C891" s="110">
        <v>611977</v>
      </c>
      <c r="D891" s="109" t="s">
        <v>309</v>
      </c>
      <c r="E891" s="111">
        <v>22193</v>
      </c>
      <c r="F891" s="149">
        <v>0.62094835680751181</v>
      </c>
      <c r="G891" s="150">
        <v>0</v>
      </c>
      <c r="H891" s="150">
        <v>0</v>
      </c>
      <c r="I891" s="151">
        <v>0</v>
      </c>
      <c r="J891" s="103">
        <v>0</v>
      </c>
      <c r="K891" s="104">
        <v>0</v>
      </c>
      <c r="L891" s="178">
        <v>0</v>
      </c>
      <c r="M891" s="105">
        <v>0</v>
      </c>
      <c r="N891" s="103">
        <v>0</v>
      </c>
      <c r="O891" s="128">
        <v>0</v>
      </c>
      <c r="P891" s="129">
        <v>0</v>
      </c>
      <c r="Q891" s="129">
        <v>0</v>
      </c>
      <c r="R891" s="129">
        <v>0</v>
      </c>
      <c r="S891" s="129">
        <v>0</v>
      </c>
      <c r="T891" s="129">
        <v>0</v>
      </c>
      <c r="U891" s="129">
        <v>0</v>
      </c>
      <c r="V891" s="130">
        <v>0</v>
      </c>
      <c r="W891" s="105">
        <v>0</v>
      </c>
      <c r="X891" s="131">
        <v>0.62094835680751181</v>
      </c>
      <c r="Y891" s="191">
        <v>885</v>
      </c>
      <c r="Z891" s="70">
        <v>0</v>
      </c>
      <c r="AA891" s="132"/>
    </row>
    <row r="892" spans="1:27" x14ac:dyDescent="0.25">
      <c r="A892" s="63">
        <v>886</v>
      </c>
      <c r="B892" s="109" t="s">
        <v>260</v>
      </c>
      <c r="C892" s="110">
        <v>658793</v>
      </c>
      <c r="D892" s="109" t="s">
        <v>70</v>
      </c>
      <c r="E892" s="111">
        <v>37289</v>
      </c>
      <c r="F892" s="149">
        <v>0.61894835680751181</v>
      </c>
      <c r="G892" s="150">
        <v>0</v>
      </c>
      <c r="H892" s="150">
        <v>0</v>
      </c>
      <c r="I892" s="151">
        <v>0</v>
      </c>
      <c r="J892" s="103">
        <v>0</v>
      </c>
      <c r="K892" s="104">
        <v>0</v>
      </c>
      <c r="L892" s="178">
        <v>0</v>
      </c>
      <c r="M892" s="105">
        <v>0</v>
      </c>
      <c r="N892" s="103">
        <v>0</v>
      </c>
      <c r="O892" s="128">
        <v>0</v>
      </c>
      <c r="P892" s="129">
        <v>0</v>
      </c>
      <c r="Q892" s="129">
        <v>0</v>
      </c>
      <c r="R892" s="129">
        <v>0</v>
      </c>
      <c r="S892" s="129">
        <v>0</v>
      </c>
      <c r="T892" s="129">
        <v>0</v>
      </c>
      <c r="U892" s="129">
        <v>0</v>
      </c>
      <c r="V892" s="130">
        <v>0</v>
      </c>
      <c r="W892" s="105">
        <v>0</v>
      </c>
      <c r="X892" s="131">
        <v>0.61894835680751181</v>
      </c>
      <c r="Y892" s="191">
        <v>886</v>
      </c>
      <c r="Z892" s="70">
        <v>0</v>
      </c>
      <c r="AA892" s="132"/>
    </row>
    <row r="893" spans="1:27" x14ac:dyDescent="0.25">
      <c r="A893" s="63">
        <v>887</v>
      </c>
      <c r="B893" s="109" t="s">
        <v>3061</v>
      </c>
      <c r="C893" s="110">
        <v>604181</v>
      </c>
      <c r="D893" s="109" t="s">
        <v>637</v>
      </c>
      <c r="E893" s="111">
        <v>33466</v>
      </c>
      <c r="F893" s="149">
        <v>0</v>
      </c>
      <c r="G893" s="150">
        <v>0</v>
      </c>
      <c r="H893" s="150">
        <v>0.61736585365853658</v>
      </c>
      <c r="I893" s="151">
        <v>0</v>
      </c>
      <c r="J893" s="103">
        <v>0</v>
      </c>
      <c r="K893" s="104">
        <v>0</v>
      </c>
      <c r="L893" s="178">
        <v>0</v>
      </c>
      <c r="M893" s="105">
        <v>0</v>
      </c>
      <c r="N893" s="103">
        <v>0</v>
      </c>
      <c r="O893" s="128">
        <v>0</v>
      </c>
      <c r="P893" s="129">
        <v>0</v>
      </c>
      <c r="Q893" s="129">
        <v>0</v>
      </c>
      <c r="R893" s="129">
        <v>0</v>
      </c>
      <c r="S893" s="129">
        <v>0</v>
      </c>
      <c r="T893" s="129">
        <v>0</v>
      </c>
      <c r="U893" s="129">
        <v>0</v>
      </c>
      <c r="V893" s="130">
        <v>0</v>
      </c>
      <c r="W893" s="105">
        <v>0</v>
      </c>
      <c r="X893" s="131">
        <v>0.61736585365853658</v>
      </c>
      <c r="Y893" s="191">
        <v>887</v>
      </c>
      <c r="Z893" s="70">
        <v>0</v>
      </c>
      <c r="AA893" s="132"/>
    </row>
    <row r="894" spans="1:27" x14ac:dyDescent="0.25">
      <c r="A894" s="63">
        <v>888</v>
      </c>
      <c r="B894" s="109" t="s">
        <v>3193</v>
      </c>
      <c r="C894" s="110">
        <v>654407</v>
      </c>
      <c r="D894" s="109" t="s">
        <v>70</v>
      </c>
      <c r="E894" s="111">
        <v>38025</v>
      </c>
      <c r="F894" s="149">
        <v>0.61594835680751181</v>
      </c>
      <c r="G894" s="150">
        <v>0</v>
      </c>
      <c r="H894" s="150">
        <v>0</v>
      </c>
      <c r="I894" s="151">
        <v>0</v>
      </c>
      <c r="J894" s="103">
        <v>0</v>
      </c>
      <c r="K894" s="104">
        <v>0</v>
      </c>
      <c r="L894" s="178">
        <v>0</v>
      </c>
      <c r="M894" s="105">
        <v>0</v>
      </c>
      <c r="N894" s="103">
        <v>0</v>
      </c>
      <c r="O894" s="128">
        <v>0</v>
      </c>
      <c r="P894" s="129">
        <v>0</v>
      </c>
      <c r="Q894" s="129">
        <v>0</v>
      </c>
      <c r="R894" s="129">
        <v>0</v>
      </c>
      <c r="S894" s="129">
        <v>0</v>
      </c>
      <c r="T894" s="129">
        <v>0</v>
      </c>
      <c r="U894" s="129">
        <v>0</v>
      </c>
      <c r="V894" s="130">
        <v>0</v>
      </c>
      <c r="W894" s="105">
        <v>0</v>
      </c>
      <c r="X894" s="131">
        <v>0.61594835680751181</v>
      </c>
      <c r="Y894" s="191">
        <v>888</v>
      </c>
      <c r="Z894" s="70">
        <v>0</v>
      </c>
      <c r="AA894" s="132"/>
    </row>
    <row r="895" spans="1:27" x14ac:dyDescent="0.25">
      <c r="A895" s="63">
        <v>889</v>
      </c>
      <c r="B895" s="109" t="s">
        <v>3932</v>
      </c>
      <c r="C895" s="110">
        <v>665514</v>
      </c>
      <c r="D895" s="109" t="s">
        <v>1243</v>
      </c>
      <c r="E895" s="111">
        <v>38128</v>
      </c>
      <c r="F895" s="149">
        <v>0</v>
      </c>
      <c r="G895" s="150">
        <v>0</v>
      </c>
      <c r="H895" s="150">
        <v>0.61407317073170731</v>
      </c>
      <c r="I895" s="151">
        <v>0</v>
      </c>
      <c r="J895" s="103">
        <v>0</v>
      </c>
      <c r="K895" s="104">
        <v>0</v>
      </c>
      <c r="L895" s="178">
        <v>0</v>
      </c>
      <c r="M895" s="105">
        <v>0</v>
      </c>
      <c r="N895" s="103">
        <v>0</v>
      </c>
      <c r="O895" s="128">
        <v>0</v>
      </c>
      <c r="P895" s="129">
        <v>0</v>
      </c>
      <c r="Q895" s="129">
        <v>0</v>
      </c>
      <c r="R895" s="129">
        <v>0</v>
      </c>
      <c r="S895" s="129">
        <v>0</v>
      </c>
      <c r="T895" s="129">
        <v>0</v>
      </c>
      <c r="U895" s="129">
        <v>0</v>
      </c>
      <c r="V895" s="130">
        <v>0</v>
      </c>
      <c r="W895" s="105">
        <v>0</v>
      </c>
      <c r="X895" s="131">
        <v>0.61407317073170731</v>
      </c>
      <c r="Y895" s="191">
        <v>889</v>
      </c>
      <c r="Z895" s="70">
        <v>0</v>
      </c>
      <c r="AA895" s="132"/>
    </row>
    <row r="896" spans="1:27" x14ac:dyDescent="0.25">
      <c r="A896" s="63">
        <v>890</v>
      </c>
      <c r="B896" s="109" t="s">
        <v>3195</v>
      </c>
      <c r="C896" s="110">
        <v>652350</v>
      </c>
      <c r="D896" s="109" t="s">
        <v>2265</v>
      </c>
      <c r="E896" s="111">
        <v>36963</v>
      </c>
      <c r="F896" s="149">
        <v>0.61394835680751181</v>
      </c>
      <c r="G896" s="150">
        <v>0</v>
      </c>
      <c r="H896" s="150">
        <v>0</v>
      </c>
      <c r="I896" s="151">
        <v>0</v>
      </c>
      <c r="J896" s="103">
        <v>0</v>
      </c>
      <c r="K896" s="104">
        <v>0</v>
      </c>
      <c r="L896" s="178">
        <v>0</v>
      </c>
      <c r="M896" s="105">
        <v>0</v>
      </c>
      <c r="N896" s="103">
        <v>0</v>
      </c>
      <c r="O896" s="128">
        <v>0</v>
      </c>
      <c r="P896" s="129">
        <v>0</v>
      </c>
      <c r="Q896" s="129">
        <v>0</v>
      </c>
      <c r="R896" s="129">
        <v>0</v>
      </c>
      <c r="S896" s="129">
        <v>0</v>
      </c>
      <c r="T896" s="129">
        <v>0</v>
      </c>
      <c r="U896" s="129">
        <v>0</v>
      </c>
      <c r="V896" s="130">
        <v>0</v>
      </c>
      <c r="W896" s="105">
        <v>0</v>
      </c>
      <c r="X896" s="131">
        <v>0.61394835680751181</v>
      </c>
      <c r="Y896" s="191">
        <v>890</v>
      </c>
      <c r="Z896" s="70">
        <v>0</v>
      </c>
      <c r="AA896" s="132"/>
    </row>
    <row r="897" spans="1:27" x14ac:dyDescent="0.25">
      <c r="A897" s="63">
        <v>891</v>
      </c>
      <c r="B897" s="109" t="s">
        <v>2742</v>
      </c>
      <c r="C897" s="110">
        <v>677862</v>
      </c>
      <c r="D897" s="109" t="s">
        <v>1245</v>
      </c>
      <c r="E897" s="111">
        <v>32655</v>
      </c>
      <c r="F897" s="149">
        <v>0.61393896713615026</v>
      </c>
      <c r="G897" s="150">
        <v>0</v>
      </c>
      <c r="H897" s="150">
        <v>0</v>
      </c>
      <c r="I897" s="151">
        <v>0</v>
      </c>
      <c r="J897" s="103">
        <v>0</v>
      </c>
      <c r="K897" s="104">
        <v>0</v>
      </c>
      <c r="L897" s="178">
        <v>0</v>
      </c>
      <c r="M897" s="105">
        <v>0</v>
      </c>
      <c r="N897" s="103">
        <v>0</v>
      </c>
      <c r="O897" s="128">
        <v>0</v>
      </c>
      <c r="P897" s="129">
        <v>0</v>
      </c>
      <c r="Q897" s="129">
        <v>0</v>
      </c>
      <c r="R897" s="129">
        <v>0</v>
      </c>
      <c r="S897" s="129">
        <v>0</v>
      </c>
      <c r="T897" s="129">
        <v>0</v>
      </c>
      <c r="U897" s="129">
        <v>0</v>
      </c>
      <c r="V897" s="130">
        <v>0</v>
      </c>
      <c r="W897" s="105">
        <v>0</v>
      </c>
      <c r="X897" s="131">
        <v>0.61393896713615026</v>
      </c>
      <c r="Y897" s="191">
        <v>891</v>
      </c>
      <c r="Z897" s="70">
        <v>0</v>
      </c>
      <c r="AA897" s="132"/>
    </row>
    <row r="898" spans="1:27" x14ac:dyDescent="0.25">
      <c r="A898" s="63">
        <v>892</v>
      </c>
      <c r="B898" s="109" t="s">
        <v>3933</v>
      </c>
      <c r="C898" s="110">
        <v>677872</v>
      </c>
      <c r="D898" s="109" t="s">
        <v>1243</v>
      </c>
      <c r="E898" s="111">
        <v>36560</v>
      </c>
      <c r="F898" s="149">
        <v>0</v>
      </c>
      <c r="G898" s="150">
        <v>0</v>
      </c>
      <c r="H898" s="150">
        <v>0.6110731707317073</v>
      </c>
      <c r="I898" s="151">
        <v>0</v>
      </c>
      <c r="J898" s="103">
        <v>0</v>
      </c>
      <c r="K898" s="104">
        <v>0</v>
      </c>
      <c r="L898" s="178">
        <v>0</v>
      </c>
      <c r="M898" s="105">
        <v>0</v>
      </c>
      <c r="N898" s="103">
        <v>0</v>
      </c>
      <c r="O898" s="128">
        <v>0</v>
      </c>
      <c r="P898" s="129">
        <v>0</v>
      </c>
      <c r="Q898" s="129">
        <v>0</v>
      </c>
      <c r="R898" s="129">
        <v>0</v>
      </c>
      <c r="S898" s="129">
        <v>0</v>
      </c>
      <c r="T898" s="129">
        <v>0</v>
      </c>
      <c r="U898" s="129">
        <v>0</v>
      </c>
      <c r="V898" s="130">
        <v>0</v>
      </c>
      <c r="W898" s="105">
        <v>0</v>
      </c>
      <c r="X898" s="131">
        <v>0.6110731707317073</v>
      </c>
      <c r="Y898" s="191">
        <v>892</v>
      </c>
      <c r="Z898" s="70">
        <v>0</v>
      </c>
      <c r="AA898" s="132"/>
    </row>
    <row r="899" spans="1:27" x14ac:dyDescent="0.25">
      <c r="A899" s="63">
        <v>893</v>
      </c>
      <c r="B899" s="109" t="s">
        <v>2971</v>
      </c>
      <c r="C899" s="110">
        <v>670567</v>
      </c>
      <c r="D899" s="109" t="s">
        <v>70</v>
      </c>
      <c r="E899" s="111">
        <v>37919</v>
      </c>
      <c r="F899" s="149">
        <v>0.61094835680751181</v>
      </c>
      <c r="G899" s="150">
        <v>0</v>
      </c>
      <c r="H899" s="150">
        <v>0</v>
      </c>
      <c r="I899" s="151">
        <v>0</v>
      </c>
      <c r="J899" s="103">
        <v>0</v>
      </c>
      <c r="K899" s="104">
        <v>0</v>
      </c>
      <c r="L899" s="178">
        <v>0</v>
      </c>
      <c r="M899" s="105">
        <v>0</v>
      </c>
      <c r="N899" s="103">
        <v>0</v>
      </c>
      <c r="O899" s="128">
        <v>0</v>
      </c>
      <c r="P899" s="129">
        <v>0</v>
      </c>
      <c r="Q899" s="129">
        <v>0</v>
      </c>
      <c r="R899" s="129">
        <v>0</v>
      </c>
      <c r="S899" s="129">
        <v>0</v>
      </c>
      <c r="T899" s="129">
        <v>0</v>
      </c>
      <c r="U899" s="129">
        <v>0</v>
      </c>
      <c r="V899" s="130">
        <v>0</v>
      </c>
      <c r="W899" s="105">
        <v>0</v>
      </c>
      <c r="X899" s="131">
        <v>0.61094835680751181</v>
      </c>
      <c r="Y899" s="191">
        <v>893</v>
      </c>
      <c r="Z899" s="70">
        <v>0</v>
      </c>
      <c r="AA899" s="132"/>
    </row>
    <row r="900" spans="1:27" x14ac:dyDescent="0.25">
      <c r="A900" s="63">
        <v>894</v>
      </c>
      <c r="B900" s="109" t="s">
        <v>3934</v>
      </c>
      <c r="C900" s="110">
        <v>663255</v>
      </c>
      <c r="D900" s="109" t="s">
        <v>70</v>
      </c>
      <c r="E900" s="111">
        <v>22645</v>
      </c>
      <c r="F900" s="149">
        <v>0</v>
      </c>
      <c r="G900" s="150">
        <v>0</v>
      </c>
      <c r="H900" s="150">
        <v>0.6100731707317073</v>
      </c>
      <c r="I900" s="151">
        <v>0</v>
      </c>
      <c r="J900" s="103">
        <v>0</v>
      </c>
      <c r="K900" s="104">
        <v>0</v>
      </c>
      <c r="L900" s="178">
        <v>0</v>
      </c>
      <c r="M900" s="105">
        <v>0</v>
      </c>
      <c r="N900" s="103">
        <v>0</v>
      </c>
      <c r="O900" s="128">
        <v>0</v>
      </c>
      <c r="P900" s="129">
        <v>0</v>
      </c>
      <c r="Q900" s="129">
        <v>0</v>
      </c>
      <c r="R900" s="129">
        <v>0</v>
      </c>
      <c r="S900" s="129">
        <v>0</v>
      </c>
      <c r="T900" s="129">
        <v>0</v>
      </c>
      <c r="U900" s="129">
        <v>0</v>
      </c>
      <c r="V900" s="130">
        <v>0</v>
      </c>
      <c r="W900" s="105">
        <v>0</v>
      </c>
      <c r="X900" s="131">
        <v>0.6100731707317073</v>
      </c>
      <c r="Y900" s="191">
        <v>894</v>
      </c>
      <c r="Z900" s="70">
        <v>0</v>
      </c>
      <c r="AA900" s="132"/>
    </row>
    <row r="901" spans="1:27" x14ac:dyDescent="0.25">
      <c r="A901" s="63">
        <v>895</v>
      </c>
      <c r="B901" s="109" t="s">
        <v>3196</v>
      </c>
      <c r="C901" s="110">
        <v>694440</v>
      </c>
      <c r="D901" s="109" t="s">
        <v>2265</v>
      </c>
      <c r="E901" s="111">
        <v>37185</v>
      </c>
      <c r="F901" s="149">
        <v>0.6089483568075118</v>
      </c>
      <c r="G901" s="150">
        <v>0</v>
      </c>
      <c r="H901" s="150">
        <v>0</v>
      </c>
      <c r="I901" s="151">
        <v>0</v>
      </c>
      <c r="J901" s="103">
        <v>0</v>
      </c>
      <c r="K901" s="104">
        <v>0</v>
      </c>
      <c r="L901" s="178">
        <v>0</v>
      </c>
      <c r="M901" s="105">
        <v>0</v>
      </c>
      <c r="N901" s="103">
        <v>0</v>
      </c>
      <c r="O901" s="128">
        <v>0</v>
      </c>
      <c r="P901" s="129">
        <v>0</v>
      </c>
      <c r="Q901" s="129">
        <v>0</v>
      </c>
      <c r="R901" s="129">
        <v>0</v>
      </c>
      <c r="S901" s="129">
        <v>0</v>
      </c>
      <c r="T901" s="129">
        <v>0</v>
      </c>
      <c r="U901" s="129">
        <v>0</v>
      </c>
      <c r="V901" s="130">
        <v>0</v>
      </c>
      <c r="W901" s="105">
        <v>0</v>
      </c>
      <c r="X901" s="131">
        <v>0.6089483568075118</v>
      </c>
      <c r="Y901" s="191">
        <v>895</v>
      </c>
      <c r="Z901" s="70">
        <v>0</v>
      </c>
      <c r="AA901" s="132"/>
    </row>
    <row r="902" spans="1:27" x14ac:dyDescent="0.25">
      <c r="A902" s="63">
        <v>896</v>
      </c>
      <c r="B902" s="109" t="s">
        <v>3935</v>
      </c>
      <c r="C902" s="110">
        <v>691428</v>
      </c>
      <c r="D902" s="109" t="s">
        <v>2265</v>
      </c>
      <c r="E902" s="111">
        <v>38151</v>
      </c>
      <c r="F902" s="149">
        <v>0</v>
      </c>
      <c r="G902" s="150">
        <v>0</v>
      </c>
      <c r="H902" s="150">
        <v>0.6070731707317073</v>
      </c>
      <c r="I902" s="151">
        <v>0</v>
      </c>
      <c r="J902" s="103">
        <v>0</v>
      </c>
      <c r="K902" s="104">
        <v>0</v>
      </c>
      <c r="L902" s="178">
        <v>0</v>
      </c>
      <c r="M902" s="105">
        <v>0</v>
      </c>
      <c r="N902" s="103">
        <v>0</v>
      </c>
      <c r="O902" s="128">
        <v>0</v>
      </c>
      <c r="P902" s="129">
        <v>0</v>
      </c>
      <c r="Q902" s="129">
        <v>0</v>
      </c>
      <c r="R902" s="129">
        <v>0</v>
      </c>
      <c r="S902" s="129">
        <v>0</v>
      </c>
      <c r="T902" s="129">
        <v>0</v>
      </c>
      <c r="U902" s="129">
        <v>0</v>
      </c>
      <c r="V902" s="130">
        <v>0</v>
      </c>
      <c r="W902" s="105">
        <v>0</v>
      </c>
      <c r="X902" s="131">
        <v>0.6070731707317073</v>
      </c>
      <c r="Y902" s="191">
        <v>896</v>
      </c>
      <c r="Z902" s="70">
        <v>0</v>
      </c>
      <c r="AA902" s="132"/>
    </row>
    <row r="903" spans="1:27" x14ac:dyDescent="0.25">
      <c r="A903" s="63">
        <v>897</v>
      </c>
      <c r="B903" s="109" t="s">
        <v>3198</v>
      </c>
      <c r="C903" s="110">
        <v>684698</v>
      </c>
      <c r="D903" s="109" t="s">
        <v>1241</v>
      </c>
      <c r="E903" s="111">
        <v>38156</v>
      </c>
      <c r="F903" s="149">
        <v>0.6069483568075118</v>
      </c>
      <c r="G903" s="150">
        <v>0</v>
      </c>
      <c r="H903" s="150">
        <v>0</v>
      </c>
      <c r="I903" s="151">
        <v>0</v>
      </c>
      <c r="J903" s="103">
        <v>0</v>
      </c>
      <c r="K903" s="104">
        <v>0</v>
      </c>
      <c r="L903" s="178">
        <v>0</v>
      </c>
      <c r="M903" s="105">
        <v>0</v>
      </c>
      <c r="N903" s="103">
        <v>0</v>
      </c>
      <c r="O903" s="128">
        <v>0</v>
      </c>
      <c r="P903" s="129">
        <v>0</v>
      </c>
      <c r="Q903" s="129">
        <v>0</v>
      </c>
      <c r="R903" s="129">
        <v>0</v>
      </c>
      <c r="S903" s="129">
        <v>0</v>
      </c>
      <c r="T903" s="129">
        <v>0</v>
      </c>
      <c r="U903" s="129">
        <v>0</v>
      </c>
      <c r="V903" s="130">
        <v>0</v>
      </c>
      <c r="W903" s="105">
        <v>0</v>
      </c>
      <c r="X903" s="131">
        <v>0.6069483568075118</v>
      </c>
      <c r="Y903" s="191">
        <v>897</v>
      </c>
      <c r="Z903" s="70">
        <v>0</v>
      </c>
      <c r="AA903" s="132"/>
    </row>
    <row r="904" spans="1:27" x14ac:dyDescent="0.25">
      <c r="A904" s="63">
        <v>898</v>
      </c>
      <c r="B904" s="109" t="s">
        <v>3936</v>
      </c>
      <c r="C904" s="110">
        <v>655455</v>
      </c>
      <c r="D904" s="109" t="s">
        <v>724</v>
      </c>
      <c r="E904" s="111">
        <v>37772</v>
      </c>
      <c r="F904" s="149">
        <v>0</v>
      </c>
      <c r="G904" s="150">
        <v>0</v>
      </c>
      <c r="H904" s="150">
        <v>0.6060731707317073</v>
      </c>
      <c r="I904" s="151">
        <v>0</v>
      </c>
      <c r="J904" s="103">
        <v>0</v>
      </c>
      <c r="K904" s="104">
        <v>0</v>
      </c>
      <c r="L904" s="178">
        <v>0</v>
      </c>
      <c r="M904" s="105">
        <v>0</v>
      </c>
      <c r="N904" s="103">
        <v>0</v>
      </c>
      <c r="O904" s="128">
        <v>0</v>
      </c>
      <c r="P904" s="129">
        <v>0</v>
      </c>
      <c r="Q904" s="129">
        <v>0</v>
      </c>
      <c r="R904" s="129">
        <v>0</v>
      </c>
      <c r="S904" s="129">
        <v>0</v>
      </c>
      <c r="T904" s="129">
        <v>0</v>
      </c>
      <c r="U904" s="129">
        <v>0</v>
      </c>
      <c r="V904" s="130">
        <v>0</v>
      </c>
      <c r="W904" s="105">
        <v>0</v>
      </c>
      <c r="X904" s="131">
        <v>0.6060731707317073</v>
      </c>
      <c r="Y904" s="191">
        <v>898</v>
      </c>
      <c r="Z904" s="70">
        <v>0</v>
      </c>
      <c r="AA904" s="132"/>
    </row>
    <row r="905" spans="1:27" x14ac:dyDescent="0.25">
      <c r="A905" s="63">
        <v>899</v>
      </c>
      <c r="B905" s="109" t="s">
        <v>3333</v>
      </c>
      <c r="C905" s="110">
        <v>691932</v>
      </c>
      <c r="D905" s="109" t="s">
        <v>1073</v>
      </c>
      <c r="E905" s="111">
        <v>38199</v>
      </c>
      <c r="F905" s="149">
        <v>0.30146948356807513</v>
      </c>
      <c r="G905" s="150">
        <v>0</v>
      </c>
      <c r="H905" s="150">
        <v>0.30068292682926828</v>
      </c>
      <c r="I905" s="151">
        <v>0</v>
      </c>
      <c r="J905" s="103">
        <v>0</v>
      </c>
      <c r="K905" s="104">
        <v>0</v>
      </c>
      <c r="L905" s="178">
        <v>0</v>
      </c>
      <c r="M905" s="105">
        <v>0</v>
      </c>
      <c r="N905" s="103">
        <v>0</v>
      </c>
      <c r="O905" s="128">
        <v>0</v>
      </c>
      <c r="P905" s="129">
        <v>0</v>
      </c>
      <c r="Q905" s="129">
        <v>0</v>
      </c>
      <c r="R905" s="129">
        <v>0</v>
      </c>
      <c r="S905" s="129">
        <v>0</v>
      </c>
      <c r="T905" s="129">
        <v>0</v>
      </c>
      <c r="U905" s="129">
        <v>0</v>
      </c>
      <c r="V905" s="130">
        <v>0</v>
      </c>
      <c r="W905" s="105">
        <v>0</v>
      </c>
      <c r="X905" s="131">
        <v>0.60215241039734346</v>
      </c>
      <c r="Y905" s="191">
        <v>899</v>
      </c>
      <c r="Z905" s="70">
        <v>0</v>
      </c>
      <c r="AA905" s="132"/>
    </row>
    <row r="906" spans="1:27" x14ac:dyDescent="0.25">
      <c r="A906" s="63">
        <v>900</v>
      </c>
      <c r="B906" s="109" t="s">
        <v>3284</v>
      </c>
      <c r="C906" s="110">
        <v>681942</v>
      </c>
      <c r="D906" s="109" t="s">
        <v>115</v>
      </c>
      <c r="E906" s="111">
        <v>38348</v>
      </c>
      <c r="F906" s="149">
        <v>0.3074741784037559</v>
      </c>
      <c r="G906" s="150">
        <v>0</v>
      </c>
      <c r="H906" s="150">
        <v>0</v>
      </c>
      <c r="I906" s="151">
        <v>0</v>
      </c>
      <c r="J906" s="103">
        <v>0.29331718061674011</v>
      </c>
      <c r="K906" s="104">
        <v>0</v>
      </c>
      <c r="L906" s="178">
        <v>0</v>
      </c>
      <c r="M906" s="105">
        <v>0</v>
      </c>
      <c r="N906" s="103">
        <v>0</v>
      </c>
      <c r="O906" s="128">
        <v>0</v>
      </c>
      <c r="P906" s="129">
        <v>0</v>
      </c>
      <c r="Q906" s="129">
        <v>0</v>
      </c>
      <c r="R906" s="129">
        <v>0</v>
      </c>
      <c r="S906" s="129">
        <v>0</v>
      </c>
      <c r="T906" s="129">
        <v>0</v>
      </c>
      <c r="U906" s="129">
        <v>0</v>
      </c>
      <c r="V906" s="130">
        <v>0</v>
      </c>
      <c r="W906" s="105">
        <v>0</v>
      </c>
      <c r="X906" s="131">
        <v>0.60079135902049607</v>
      </c>
      <c r="Y906" s="191">
        <v>900</v>
      </c>
      <c r="Z906" s="70">
        <v>0</v>
      </c>
      <c r="AA906" s="132"/>
    </row>
    <row r="907" spans="1:27" x14ac:dyDescent="0.25">
      <c r="A907" s="63">
        <v>901</v>
      </c>
      <c r="B907" s="109" t="s">
        <v>2904</v>
      </c>
      <c r="C907" s="110">
        <v>675622</v>
      </c>
      <c r="D907" s="109" t="s">
        <v>338</v>
      </c>
      <c r="E907" s="111">
        <v>37565</v>
      </c>
      <c r="F907" s="149">
        <v>0.3044741784037559</v>
      </c>
      <c r="G907" s="150">
        <v>0</v>
      </c>
      <c r="H907" s="150">
        <v>0</v>
      </c>
      <c r="I907" s="151">
        <v>0</v>
      </c>
      <c r="J907" s="103">
        <v>0.29431718061674006</v>
      </c>
      <c r="K907" s="104">
        <v>0</v>
      </c>
      <c r="L907" s="178">
        <v>0</v>
      </c>
      <c r="M907" s="105">
        <v>0</v>
      </c>
      <c r="N907" s="103">
        <v>0</v>
      </c>
      <c r="O907" s="128">
        <v>0</v>
      </c>
      <c r="P907" s="129">
        <v>0</v>
      </c>
      <c r="Q907" s="129">
        <v>0</v>
      </c>
      <c r="R907" s="129">
        <v>0</v>
      </c>
      <c r="S907" s="129">
        <v>0</v>
      </c>
      <c r="T907" s="129">
        <v>0</v>
      </c>
      <c r="U907" s="129">
        <v>0</v>
      </c>
      <c r="V907" s="130">
        <v>0</v>
      </c>
      <c r="W907" s="105">
        <v>0</v>
      </c>
      <c r="X907" s="131">
        <v>0.59879135902049596</v>
      </c>
      <c r="Y907" s="191">
        <v>901</v>
      </c>
      <c r="Z907" s="70">
        <v>0</v>
      </c>
      <c r="AA907" s="132"/>
    </row>
    <row r="908" spans="1:27" x14ac:dyDescent="0.25">
      <c r="A908" s="63">
        <v>902</v>
      </c>
      <c r="B908" s="109" t="s">
        <v>3279</v>
      </c>
      <c r="C908" s="110">
        <v>629052</v>
      </c>
      <c r="D908" s="109" t="s">
        <v>67</v>
      </c>
      <c r="E908" s="111">
        <v>36852</v>
      </c>
      <c r="F908" s="149">
        <v>0.31447417840375591</v>
      </c>
      <c r="G908" s="150">
        <v>0</v>
      </c>
      <c r="H908" s="150">
        <v>0.26606504065040648</v>
      </c>
      <c r="I908" s="151">
        <v>0</v>
      </c>
      <c r="J908" s="103">
        <v>0</v>
      </c>
      <c r="K908" s="104">
        <v>0</v>
      </c>
      <c r="L908" s="178">
        <v>0</v>
      </c>
      <c r="M908" s="105">
        <v>0</v>
      </c>
      <c r="N908" s="103">
        <v>0</v>
      </c>
      <c r="O908" s="128">
        <v>0</v>
      </c>
      <c r="P908" s="129">
        <v>0</v>
      </c>
      <c r="Q908" s="129">
        <v>0</v>
      </c>
      <c r="R908" s="129">
        <v>0</v>
      </c>
      <c r="S908" s="129">
        <v>0</v>
      </c>
      <c r="T908" s="129">
        <v>0</v>
      </c>
      <c r="U908" s="129">
        <v>0</v>
      </c>
      <c r="V908" s="130">
        <v>0</v>
      </c>
      <c r="W908" s="105">
        <v>0</v>
      </c>
      <c r="X908" s="131">
        <v>0.58053921905416239</v>
      </c>
      <c r="Y908" s="191">
        <v>902</v>
      </c>
      <c r="Z908" s="70">
        <v>0</v>
      </c>
      <c r="AA908" s="132"/>
    </row>
    <row r="909" spans="1:27" x14ac:dyDescent="0.25">
      <c r="A909" s="63">
        <v>903</v>
      </c>
      <c r="B909" s="109" t="s">
        <v>2918</v>
      </c>
      <c r="C909" s="110">
        <v>675304</v>
      </c>
      <c r="D909" s="109" t="s">
        <v>861</v>
      </c>
      <c r="E909" s="111">
        <v>36732</v>
      </c>
      <c r="F909" s="149">
        <v>0.30847417840375591</v>
      </c>
      <c r="G909" s="150">
        <v>0</v>
      </c>
      <c r="H909" s="150">
        <v>0.26806504065040648</v>
      </c>
      <c r="I909" s="151">
        <v>0</v>
      </c>
      <c r="J909" s="103">
        <v>0</v>
      </c>
      <c r="K909" s="104">
        <v>0</v>
      </c>
      <c r="L909" s="178">
        <v>0</v>
      </c>
      <c r="M909" s="105">
        <v>0</v>
      </c>
      <c r="N909" s="103">
        <v>0</v>
      </c>
      <c r="O909" s="128">
        <v>0</v>
      </c>
      <c r="P909" s="129">
        <v>0</v>
      </c>
      <c r="Q909" s="129">
        <v>0</v>
      </c>
      <c r="R909" s="129">
        <v>0</v>
      </c>
      <c r="S909" s="129">
        <v>0</v>
      </c>
      <c r="T909" s="129">
        <v>0</v>
      </c>
      <c r="U909" s="129">
        <v>0</v>
      </c>
      <c r="V909" s="130">
        <v>0</v>
      </c>
      <c r="W909" s="105">
        <v>0</v>
      </c>
      <c r="X909" s="131">
        <v>0.57653921905416239</v>
      </c>
      <c r="Y909" s="191">
        <v>903</v>
      </c>
      <c r="Z909" s="70">
        <v>0</v>
      </c>
      <c r="AA909" s="132"/>
    </row>
    <row r="910" spans="1:27" x14ac:dyDescent="0.25">
      <c r="A910" s="63">
        <v>904</v>
      </c>
      <c r="B910" s="109" t="s">
        <v>4015</v>
      </c>
      <c r="C910" s="110">
        <v>697855</v>
      </c>
      <c r="D910" s="109" t="s">
        <v>4016</v>
      </c>
      <c r="E910" s="111">
        <v>37016</v>
      </c>
      <c r="F910" s="149">
        <v>0</v>
      </c>
      <c r="G910" s="150">
        <v>0</v>
      </c>
      <c r="H910" s="150">
        <v>0.41050406504065046</v>
      </c>
      <c r="I910" s="151">
        <v>0</v>
      </c>
      <c r="J910" s="103">
        <v>0.16519823788546256</v>
      </c>
      <c r="K910" s="104">
        <v>0</v>
      </c>
      <c r="L910" s="178">
        <v>0</v>
      </c>
      <c r="M910" s="105">
        <v>0</v>
      </c>
      <c r="N910" s="103">
        <v>0</v>
      </c>
      <c r="O910" s="128">
        <v>0</v>
      </c>
      <c r="P910" s="129">
        <v>0</v>
      </c>
      <c r="Q910" s="129">
        <v>0</v>
      </c>
      <c r="R910" s="129">
        <v>0</v>
      </c>
      <c r="S910" s="129">
        <v>0</v>
      </c>
      <c r="T910" s="129">
        <v>0</v>
      </c>
      <c r="U910" s="129">
        <v>0</v>
      </c>
      <c r="V910" s="130">
        <v>0</v>
      </c>
      <c r="W910" s="105">
        <v>0</v>
      </c>
      <c r="X910" s="131">
        <v>0.57570230292611302</v>
      </c>
      <c r="Y910" s="191">
        <v>904</v>
      </c>
      <c r="Z910" s="70">
        <v>0</v>
      </c>
      <c r="AA910" s="132"/>
    </row>
    <row r="911" spans="1:27" x14ac:dyDescent="0.25">
      <c r="A911" s="63">
        <v>905</v>
      </c>
      <c r="B911" s="109" t="s">
        <v>2723</v>
      </c>
      <c r="C911" s="110">
        <v>667348</v>
      </c>
      <c r="D911" s="109" t="s">
        <v>990</v>
      </c>
      <c r="E911" s="111">
        <v>30023</v>
      </c>
      <c r="F911" s="149">
        <v>0</v>
      </c>
      <c r="G911" s="150">
        <v>0</v>
      </c>
      <c r="H911" s="150">
        <v>0.14608130081300813</v>
      </c>
      <c r="I911" s="151">
        <v>0</v>
      </c>
      <c r="J911" s="103">
        <v>0.42790748898678416</v>
      </c>
      <c r="K911" s="104">
        <v>0</v>
      </c>
      <c r="L911" s="178">
        <v>0</v>
      </c>
      <c r="M911" s="105">
        <v>0</v>
      </c>
      <c r="N911" s="103">
        <v>0</v>
      </c>
      <c r="O911" s="128">
        <v>0</v>
      </c>
      <c r="P911" s="129">
        <v>0</v>
      </c>
      <c r="Q911" s="129">
        <v>0</v>
      </c>
      <c r="R911" s="129">
        <v>0</v>
      </c>
      <c r="S911" s="129">
        <v>0</v>
      </c>
      <c r="T911" s="129">
        <v>0</v>
      </c>
      <c r="U911" s="129">
        <v>0</v>
      </c>
      <c r="V911" s="130">
        <v>0</v>
      </c>
      <c r="W911" s="105">
        <v>0</v>
      </c>
      <c r="X911" s="131">
        <v>0.57398878979979229</v>
      </c>
      <c r="Y911" s="191">
        <v>905</v>
      </c>
      <c r="Z911" s="70">
        <v>0</v>
      </c>
      <c r="AA911" s="132"/>
    </row>
    <row r="912" spans="1:27" x14ac:dyDescent="0.25">
      <c r="A912" s="63">
        <v>906</v>
      </c>
      <c r="B912" s="109" t="s">
        <v>3339</v>
      </c>
      <c r="C912" s="110">
        <v>682471</v>
      </c>
      <c r="D912" s="109" t="s">
        <v>315</v>
      </c>
      <c r="E912" s="111">
        <v>38275</v>
      </c>
      <c r="F912" s="149">
        <v>0.22635211267605634</v>
      </c>
      <c r="G912" s="150">
        <v>0</v>
      </c>
      <c r="H912" s="150">
        <v>0.20325203252032523</v>
      </c>
      <c r="I912" s="151">
        <v>0</v>
      </c>
      <c r="J912" s="103">
        <v>0.14096916299559473</v>
      </c>
      <c r="K912" s="104">
        <v>0</v>
      </c>
      <c r="L912" s="178">
        <v>0</v>
      </c>
      <c r="M912" s="105">
        <v>0</v>
      </c>
      <c r="N912" s="103">
        <v>0</v>
      </c>
      <c r="O912" s="128">
        <v>0</v>
      </c>
      <c r="P912" s="129">
        <v>0</v>
      </c>
      <c r="Q912" s="129">
        <v>0</v>
      </c>
      <c r="R912" s="129">
        <v>0</v>
      </c>
      <c r="S912" s="129">
        <v>0</v>
      </c>
      <c r="T912" s="129">
        <v>0</v>
      </c>
      <c r="U912" s="129">
        <v>0</v>
      </c>
      <c r="V912" s="130">
        <v>0</v>
      </c>
      <c r="W912" s="105">
        <v>0</v>
      </c>
      <c r="X912" s="131">
        <v>0.57057330819197627</v>
      </c>
      <c r="Y912" s="191">
        <v>906</v>
      </c>
      <c r="Z912" s="70">
        <v>0</v>
      </c>
      <c r="AA912" s="132"/>
    </row>
    <row r="913" spans="1:27" x14ac:dyDescent="0.25">
      <c r="A913" s="63">
        <v>907</v>
      </c>
      <c r="B913" s="109" t="s">
        <v>3947</v>
      </c>
      <c r="C913" s="110">
        <v>687203</v>
      </c>
      <c r="D913" s="109" t="s">
        <v>218</v>
      </c>
      <c r="E913" s="111">
        <v>38320</v>
      </c>
      <c r="F913" s="149">
        <v>0</v>
      </c>
      <c r="G913" s="150">
        <v>0</v>
      </c>
      <c r="H913" s="150">
        <v>0.36545528455284548</v>
      </c>
      <c r="I913" s="151">
        <v>0</v>
      </c>
      <c r="J913" s="103">
        <v>0.19309251101321584</v>
      </c>
      <c r="K913" s="104">
        <v>0</v>
      </c>
      <c r="L913" s="178">
        <v>0</v>
      </c>
      <c r="M913" s="105">
        <v>0</v>
      </c>
      <c r="N913" s="103">
        <v>0</v>
      </c>
      <c r="O913" s="128">
        <v>0</v>
      </c>
      <c r="P913" s="129">
        <v>0</v>
      </c>
      <c r="Q913" s="129">
        <v>0</v>
      </c>
      <c r="R913" s="129">
        <v>0</v>
      </c>
      <c r="S913" s="129">
        <v>0</v>
      </c>
      <c r="T913" s="129">
        <v>0</v>
      </c>
      <c r="U913" s="129">
        <v>0</v>
      </c>
      <c r="V913" s="130">
        <v>0</v>
      </c>
      <c r="W913" s="105">
        <v>0</v>
      </c>
      <c r="X913" s="131">
        <v>0.55854779556606138</v>
      </c>
      <c r="Y913" s="191">
        <v>907</v>
      </c>
      <c r="Z913" s="70">
        <v>0</v>
      </c>
      <c r="AA913" s="132"/>
    </row>
    <row r="914" spans="1:27" x14ac:dyDescent="0.25">
      <c r="A914" s="63">
        <v>908</v>
      </c>
      <c r="B914" s="109" t="s">
        <v>2859</v>
      </c>
      <c r="C914" s="110">
        <v>691043</v>
      </c>
      <c r="D914" s="109" t="s">
        <v>783</v>
      </c>
      <c r="E914" s="111">
        <v>37742</v>
      </c>
      <c r="F914" s="149">
        <v>0</v>
      </c>
      <c r="G914" s="150">
        <v>0</v>
      </c>
      <c r="H914" s="150">
        <v>0.40414634146341466</v>
      </c>
      <c r="I914" s="151">
        <v>0</v>
      </c>
      <c r="J914" s="103">
        <v>0.15377973568281939</v>
      </c>
      <c r="K914" s="104">
        <v>0</v>
      </c>
      <c r="L914" s="178">
        <v>0</v>
      </c>
      <c r="M914" s="105">
        <v>0</v>
      </c>
      <c r="N914" s="103">
        <v>0</v>
      </c>
      <c r="O914" s="128">
        <v>0</v>
      </c>
      <c r="P914" s="129">
        <v>0</v>
      </c>
      <c r="Q914" s="129">
        <v>0</v>
      </c>
      <c r="R914" s="129">
        <v>0</v>
      </c>
      <c r="S914" s="129">
        <v>0</v>
      </c>
      <c r="T914" s="129">
        <v>0</v>
      </c>
      <c r="U914" s="129">
        <v>0</v>
      </c>
      <c r="V914" s="130">
        <v>0</v>
      </c>
      <c r="W914" s="105">
        <v>0</v>
      </c>
      <c r="X914" s="131">
        <v>0.55792607714623399</v>
      </c>
      <c r="Y914" s="191">
        <v>908</v>
      </c>
      <c r="Z914" s="70">
        <v>0</v>
      </c>
      <c r="AA914" s="132"/>
    </row>
    <row r="915" spans="1:27" x14ac:dyDescent="0.25">
      <c r="A915" s="63">
        <v>909</v>
      </c>
      <c r="B915" s="109" t="s">
        <v>3986</v>
      </c>
      <c r="C915" s="110">
        <v>691142</v>
      </c>
      <c r="D915" s="109" t="s">
        <v>772</v>
      </c>
      <c r="E915" s="111">
        <v>38130</v>
      </c>
      <c r="F915" s="149">
        <v>0</v>
      </c>
      <c r="G915" s="150">
        <v>0</v>
      </c>
      <c r="H915" s="150">
        <v>0.55513008130081298</v>
      </c>
      <c r="I915" s="151">
        <v>0</v>
      </c>
      <c r="J915" s="103">
        <v>0</v>
      </c>
      <c r="K915" s="104">
        <v>0</v>
      </c>
      <c r="L915" s="178">
        <v>0</v>
      </c>
      <c r="M915" s="105">
        <v>0</v>
      </c>
      <c r="N915" s="103">
        <v>0</v>
      </c>
      <c r="O915" s="128">
        <v>0</v>
      </c>
      <c r="P915" s="129">
        <v>0</v>
      </c>
      <c r="Q915" s="129">
        <v>0</v>
      </c>
      <c r="R915" s="129">
        <v>0</v>
      </c>
      <c r="S915" s="129">
        <v>0</v>
      </c>
      <c r="T915" s="129">
        <v>0</v>
      </c>
      <c r="U915" s="129">
        <v>0</v>
      </c>
      <c r="V915" s="130">
        <v>0</v>
      </c>
      <c r="W915" s="105">
        <v>0</v>
      </c>
      <c r="X915" s="131">
        <v>0.55513008130081298</v>
      </c>
      <c r="Y915" s="191">
        <v>909</v>
      </c>
      <c r="Z915" s="70">
        <v>0</v>
      </c>
      <c r="AA915" s="132"/>
    </row>
    <row r="916" spans="1:27" x14ac:dyDescent="0.25">
      <c r="A916" s="63">
        <v>910</v>
      </c>
      <c r="B916" s="109" t="s">
        <v>2725</v>
      </c>
      <c r="C916" s="110">
        <v>680220</v>
      </c>
      <c r="D916" s="109" t="s">
        <v>560</v>
      </c>
      <c r="E916" s="111">
        <v>37526</v>
      </c>
      <c r="F916" s="149">
        <v>0</v>
      </c>
      <c r="G916" s="150">
        <v>0</v>
      </c>
      <c r="H916" s="150">
        <v>0.55313008130081298</v>
      </c>
      <c r="I916" s="151">
        <v>0</v>
      </c>
      <c r="J916" s="103">
        <v>0</v>
      </c>
      <c r="K916" s="104">
        <v>0</v>
      </c>
      <c r="L916" s="178">
        <v>0</v>
      </c>
      <c r="M916" s="105">
        <v>0</v>
      </c>
      <c r="N916" s="103">
        <v>0</v>
      </c>
      <c r="O916" s="128">
        <v>0</v>
      </c>
      <c r="P916" s="129">
        <v>0</v>
      </c>
      <c r="Q916" s="129">
        <v>0</v>
      </c>
      <c r="R916" s="129">
        <v>0</v>
      </c>
      <c r="S916" s="129">
        <v>0</v>
      </c>
      <c r="T916" s="129">
        <v>0</v>
      </c>
      <c r="U916" s="129">
        <v>0</v>
      </c>
      <c r="V916" s="130">
        <v>0</v>
      </c>
      <c r="W916" s="105">
        <v>0</v>
      </c>
      <c r="X916" s="131">
        <v>0.55313008130081298</v>
      </c>
      <c r="Y916" s="191">
        <v>910</v>
      </c>
      <c r="Z916" s="70">
        <v>0</v>
      </c>
      <c r="AA916" s="132"/>
    </row>
    <row r="917" spans="1:27" x14ac:dyDescent="0.25">
      <c r="A917" s="63">
        <v>911</v>
      </c>
      <c r="B917" s="109" t="s">
        <v>2765</v>
      </c>
      <c r="C917" s="110">
        <v>675142</v>
      </c>
      <c r="D917" s="109" t="s">
        <v>1260</v>
      </c>
      <c r="E917" s="111">
        <v>34998</v>
      </c>
      <c r="F917" s="149">
        <v>0</v>
      </c>
      <c r="G917" s="150">
        <v>0</v>
      </c>
      <c r="H917" s="150">
        <v>0.36445528455284548</v>
      </c>
      <c r="I917" s="151">
        <v>0</v>
      </c>
      <c r="J917" s="103">
        <v>0.18809251101321586</v>
      </c>
      <c r="K917" s="104">
        <v>0</v>
      </c>
      <c r="L917" s="178">
        <v>0</v>
      </c>
      <c r="M917" s="105">
        <v>0</v>
      </c>
      <c r="N917" s="103">
        <v>0</v>
      </c>
      <c r="O917" s="128">
        <v>0</v>
      </c>
      <c r="P917" s="129">
        <v>0</v>
      </c>
      <c r="Q917" s="129">
        <v>0</v>
      </c>
      <c r="R917" s="129">
        <v>0</v>
      </c>
      <c r="S917" s="129">
        <v>0</v>
      </c>
      <c r="T917" s="129">
        <v>0</v>
      </c>
      <c r="U917" s="129">
        <v>0</v>
      </c>
      <c r="V917" s="130">
        <v>0</v>
      </c>
      <c r="W917" s="105">
        <v>0</v>
      </c>
      <c r="X917" s="131">
        <v>0.55254779556606137</v>
      </c>
      <c r="Y917" s="191">
        <v>911</v>
      </c>
      <c r="Z917" s="70">
        <v>0</v>
      </c>
      <c r="AA917" s="132"/>
    </row>
    <row r="918" spans="1:27" x14ac:dyDescent="0.25">
      <c r="A918" s="63">
        <v>912</v>
      </c>
      <c r="B918" s="109" t="s">
        <v>2963</v>
      </c>
      <c r="C918" s="110">
        <v>681495</v>
      </c>
      <c r="D918" s="109" t="s">
        <v>772</v>
      </c>
      <c r="E918" s="111">
        <v>33869</v>
      </c>
      <c r="F918" s="149">
        <v>0</v>
      </c>
      <c r="G918" s="150">
        <v>0</v>
      </c>
      <c r="H918" s="150">
        <v>0.55213008130081298</v>
      </c>
      <c r="I918" s="151">
        <v>0</v>
      </c>
      <c r="J918" s="103">
        <v>0</v>
      </c>
      <c r="K918" s="104">
        <v>0</v>
      </c>
      <c r="L918" s="178">
        <v>0</v>
      </c>
      <c r="M918" s="105">
        <v>0</v>
      </c>
      <c r="N918" s="103">
        <v>0</v>
      </c>
      <c r="O918" s="128">
        <v>0</v>
      </c>
      <c r="P918" s="129">
        <v>0</v>
      </c>
      <c r="Q918" s="129">
        <v>0</v>
      </c>
      <c r="R918" s="129">
        <v>0</v>
      </c>
      <c r="S918" s="129">
        <v>0</v>
      </c>
      <c r="T918" s="129">
        <v>0</v>
      </c>
      <c r="U918" s="129">
        <v>0</v>
      </c>
      <c r="V918" s="130">
        <v>0</v>
      </c>
      <c r="W918" s="105">
        <v>0</v>
      </c>
      <c r="X918" s="131">
        <v>0.55213008130081298</v>
      </c>
      <c r="Y918" s="191">
        <v>912</v>
      </c>
      <c r="Z918" s="70">
        <v>0</v>
      </c>
      <c r="AA918" s="132"/>
    </row>
    <row r="919" spans="1:27" x14ac:dyDescent="0.25">
      <c r="A919" s="63">
        <v>913</v>
      </c>
      <c r="B919" s="109" t="s">
        <v>2735</v>
      </c>
      <c r="C919" s="110">
        <v>642586</v>
      </c>
      <c r="D919" s="109" t="s">
        <v>313</v>
      </c>
      <c r="E919" s="111">
        <v>37212</v>
      </c>
      <c r="F919" s="149">
        <v>0</v>
      </c>
      <c r="G919" s="150">
        <v>0</v>
      </c>
      <c r="H919" s="150">
        <v>0.55113008130081298</v>
      </c>
      <c r="I919" s="151">
        <v>0</v>
      </c>
      <c r="J919" s="103">
        <v>0</v>
      </c>
      <c r="K919" s="104">
        <v>0</v>
      </c>
      <c r="L919" s="178">
        <v>0</v>
      </c>
      <c r="M919" s="105">
        <v>0</v>
      </c>
      <c r="N919" s="103">
        <v>0</v>
      </c>
      <c r="O919" s="128">
        <v>0</v>
      </c>
      <c r="P919" s="129">
        <v>0</v>
      </c>
      <c r="Q919" s="129">
        <v>0</v>
      </c>
      <c r="R919" s="129">
        <v>0</v>
      </c>
      <c r="S919" s="129">
        <v>0</v>
      </c>
      <c r="T919" s="129">
        <v>0</v>
      </c>
      <c r="U919" s="129">
        <v>0</v>
      </c>
      <c r="V919" s="130">
        <v>0</v>
      </c>
      <c r="W919" s="105">
        <v>0</v>
      </c>
      <c r="X919" s="131">
        <v>0.55113008130081298</v>
      </c>
      <c r="Y919" s="191">
        <v>913</v>
      </c>
      <c r="Z919" s="70">
        <v>0</v>
      </c>
      <c r="AA919" s="132"/>
    </row>
    <row r="920" spans="1:27" x14ac:dyDescent="0.25">
      <c r="A920" s="63">
        <v>914</v>
      </c>
      <c r="B920" s="109" t="s">
        <v>2818</v>
      </c>
      <c r="C920" s="110">
        <v>678256</v>
      </c>
      <c r="D920" s="109" t="s">
        <v>1228</v>
      </c>
      <c r="E920" s="111">
        <v>37961</v>
      </c>
      <c r="F920" s="149">
        <v>0</v>
      </c>
      <c r="G920" s="150">
        <v>0</v>
      </c>
      <c r="H920" s="150">
        <v>0.34745528455284552</v>
      </c>
      <c r="I920" s="151">
        <v>0</v>
      </c>
      <c r="J920" s="103">
        <v>0.20209251101321585</v>
      </c>
      <c r="K920" s="104">
        <v>0</v>
      </c>
      <c r="L920" s="178">
        <v>0</v>
      </c>
      <c r="M920" s="105">
        <v>0</v>
      </c>
      <c r="N920" s="103">
        <v>0</v>
      </c>
      <c r="O920" s="128">
        <v>0</v>
      </c>
      <c r="P920" s="129">
        <v>0</v>
      </c>
      <c r="Q920" s="129">
        <v>0</v>
      </c>
      <c r="R920" s="129">
        <v>0</v>
      </c>
      <c r="S920" s="129">
        <v>0</v>
      </c>
      <c r="T920" s="129">
        <v>0</v>
      </c>
      <c r="U920" s="129">
        <v>0</v>
      </c>
      <c r="V920" s="130">
        <v>0</v>
      </c>
      <c r="W920" s="105">
        <v>0</v>
      </c>
      <c r="X920" s="131">
        <v>0.54954779556606137</v>
      </c>
      <c r="Y920" s="191">
        <v>914</v>
      </c>
      <c r="Z920" s="70">
        <v>0</v>
      </c>
      <c r="AA920" s="132"/>
    </row>
    <row r="921" spans="1:27" x14ac:dyDescent="0.25">
      <c r="A921" s="63">
        <v>915</v>
      </c>
      <c r="B921" s="109" t="s">
        <v>3949</v>
      </c>
      <c r="C921" s="110">
        <v>682857</v>
      </c>
      <c r="D921" s="109" t="s">
        <v>1244</v>
      </c>
      <c r="E921" s="111">
        <v>28537</v>
      </c>
      <c r="F921" s="149">
        <v>0</v>
      </c>
      <c r="G921" s="150">
        <v>0</v>
      </c>
      <c r="H921" s="150">
        <v>0.35545528455284553</v>
      </c>
      <c r="I921" s="151">
        <v>0</v>
      </c>
      <c r="J921" s="103">
        <v>0.19209251101321584</v>
      </c>
      <c r="K921" s="104">
        <v>0</v>
      </c>
      <c r="L921" s="178">
        <v>0</v>
      </c>
      <c r="M921" s="105">
        <v>0</v>
      </c>
      <c r="N921" s="103">
        <v>0</v>
      </c>
      <c r="O921" s="128">
        <v>0</v>
      </c>
      <c r="P921" s="129">
        <v>0</v>
      </c>
      <c r="Q921" s="129">
        <v>0</v>
      </c>
      <c r="R921" s="129">
        <v>0</v>
      </c>
      <c r="S921" s="129">
        <v>0</v>
      </c>
      <c r="T921" s="129">
        <v>0</v>
      </c>
      <c r="U921" s="129">
        <v>0</v>
      </c>
      <c r="V921" s="130">
        <v>0</v>
      </c>
      <c r="W921" s="105">
        <v>0</v>
      </c>
      <c r="X921" s="131">
        <v>0.54754779556606137</v>
      </c>
      <c r="Y921" s="191">
        <v>915</v>
      </c>
      <c r="Z921" s="70">
        <v>0</v>
      </c>
      <c r="AA921" s="132"/>
    </row>
    <row r="922" spans="1:27" x14ac:dyDescent="0.25">
      <c r="A922" s="63">
        <v>916</v>
      </c>
      <c r="B922" s="109" t="s">
        <v>3950</v>
      </c>
      <c r="C922" s="110">
        <v>692654</v>
      </c>
      <c r="D922" s="109" t="s">
        <v>899</v>
      </c>
      <c r="E922" s="111">
        <v>38350</v>
      </c>
      <c r="F922" s="149">
        <v>0</v>
      </c>
      <c r="G922" s="150">
        <v>0</v>
      </c>
      <c r="H922" s="150">
        <v>0.35445528455284553</v>
      </c>
      <c r="I922" s="151">
        <v>0</v>
      </c>
      <c r="J922" s="103">
        <v>0.18709251101321586</v>
      </c>
      <c r="K922" s="104">
        <v>0</v>
      </c>
      <c r="L922" s="178">
        <v>0</v>
      </c>
      <c r="M922" s="105">
        <v>0</v>
      </c>
      <c r="N922" s="103">
        <v>0</v>
      </c>
      <c r="O922" s="128">
        <v>0</v>
      </c>
      <c r="P922" s="129">
        <v>0</v>
      </c>
      <c r="Q922" s="129">
        <v>0</v>
      </c>
      <c r="R922" s="129">
        <v>0</v>
      </c>
      <c r="S922" s="129">
        <v>0</v>
      </c>
      <c r="T922" s="129">
        <v>0</v>
      </c>
      <c r="U922" s="129">
        <v>0</v>
      </c>
      <c r="V922" s="130">
        <v>0</v>
      </c>
      <c r="W922" s="105">
        <v>0</v>
      </c>
      <c r="X922" s="131">
        <v>0.54154779556606136</v>
      </c>
      <c r="Y922" s="191">
        <v>916</v>
      </c>
      <c r="Z922" s="70">
        <v>0</v>
      </c>
      <c r="AA922" s="132"/>
    </row>
    <row r="923" spans="1:27" x14ac:dyDescent="0.25">
      <c r="A923" s="63">
        <v>917</v>
      </c>
      <c r="B923" s="109" t="s">
        <v>3951</v>
      </c>
      <c r="C923" s="110">
        <v>690540</v>
      </c>
      <c r="D923" s="109" t="s">
        <v>365</v>
      </c>
      <c r="E923" s="111">
        <v>38167</v>
      </c>
      <c r="F923" s="149">
        <v>0</v>
      </c>
      <c r="G923" s="150">
        <v>0</v>
      </c>
      <c r="H923" s="150">
        <v>0.35345528455284553</v>
      </c>
      <c r="I923" s="151">
        <v>0</v>
      </c>
      <c r="J923" s="103">
        <v>0.18709251101321586</v>
      </c>
      <c r="K923" s="104">
        <v>0</v>
      </c>
      <c r="L923" s="178">
        <v>0</v>
      </c>
      <c r="M923" s="105">
        <v>0</v>
      </c>
      <c r="N923" s="103">
        <v>0</v>
      </c>
      <c r="O923" s="128">
        <v>0</v>
      </c>
      <c r="P923" s="129">
        <v>0</v>
      </c>
      <c r="Q923" s="129">
        <v>0</v>
      </c>
      <c r="R923" s="129">
        <v>0</v>
      </c>
      <c r="S923" s="129">
        <v>0</v>
      </c>
      <c r="T923" s="129">
        <v>0</v>
      </c>
      <c r="U923" s="129">
        <v>0</v>
      </c>
      <c r="V923" s="130">
        <v>0</v>
      </c>
      <c r="W923" s="105">
        <v>0</v>
      </c>
      <c r="X923" s="131">
        <v>0.54054779556606136</v>
      </c>
      <c r="Y923" s="191">
        <v>917</v>
      </c>
      <c r="Z923" s="70">
        <v>0</v>
      </c>
      <c r="AA923" s="132"/>
    </row>
    <row r="924" spans="1:27" x14ac:dyDescent="0.25">
      <c r="A924" s="63">
        <v>918</v>
      </c>
      <c r="B924" s="109" t="s">
        <v>2978</v>
      </c>
      <c r="C924" s="110">
        <v>683159</v>
      </c>
      <c r="D924" s="109" t="s">
        <v>1273</v>
      </c>
      <c r="E924" s="111">
        <v>37113</v>
      </c>
      <c r="F924" s="149">
        <v>0.35171830985915492</v>
      </c>
      <c r="G924" s="150">
        <v>0</v>
      </c>
      <c r="H924" s="150">
        <v>0</v>
      </c>
      <c r="I924" s="151">
        <v>0</v>
      </c>
      <c r="J924" s="103">
        <v>0.18621145374449341</v>
      </c>
      <c r="K924" s="104">
        <v>0</v>
      </c>
      <c r="L924" s="178">
        <v>0</v>
      </c>
      <c r="M924" s="105">
        <v>0</v>
      </c>
      <c r="N924" s="103">
        <v>0</v>
      </c>
      <c r="O924" s="128">
        <v>0</v>
      </c>
      <c r="P924" s="129">
        <v>0</v>
      </c>
      <c r="Q924" s="129">
        <v>0</v>
      </c>
      <c r="R924" s="129">
        <v>0</v>
      </c>
      <c r="S924" s="129">
        <v>0</v>
      </c>
      <c r="T924" s="129">
        <v>0</v>
      </c>
      <c r="U924" s="129">
        <v>0</v>
      </c>
      <c r="V924" s="130">
        <v>0</v>
      </c>
      <c r="W924" s="105">
        <v>0</v>
      </c>
      <c r="X924" s="131">
        <v>0.5379297636036483</v>
      </c>
      <c r="Y924" s="191">
        <v>918</v>
      </c>
      <c r="Z924" s="70">
        <v>0</v>
      </c>
      <c r="AA924" s="132"/>
    </row>
    <row r="925" spans="1:27" x14ac:dyDescent="0.25">
      <c r="A925" s="63">
        <v>919</v>
      </c>
      <c r="B925" s="109" t="s">
        <v>3952</v>
      </c>
      <c r="C925" s="110">
        <v>689219</v>
      </c>
      <c r="D925" s="109" t="s">
        <v>1260</v>
      </c>
      <c r="E925" s="111">
        <v>38112</v>
      </c>
      <c r="F925" s="149">
        <v>0</v>
      </c>
      <c r="G925" s="150">
        <v>0</v>
      </c>
      <c r="H925" s="150">
        <v>0.35245528455284553</v>
      </c>
      <c r="I925" s="151">
        <v>0</v>
      </c>
      <c r="J925" s="103">
        <v>0.18309251101321586</v>
      </c>
      <c r="K925" s="104">
        <v>0</v>
      </c>
      <c r="L925" s="178">
        <v>0</v>
      </c>
      <c r="M925" s="105">
        <v>0</v>
      </c>
      <c r="N925" s="103">
        <v>0</v>
      </c>
      <c r="O925" s="128">
        <v>0</v>
      </c>
      <c r="P925" s="129">
        <v>0</v>
      </c>
      <c r="Q925" s="129">
        <v>0</v>
      </c>
      <c r="R925" s="129">
        <v>0</v>
      </c>
      <c r="S925" s="129">
        <v>0</v>
      </c>
      <c r="T925" s="129">
        <v>0</v>
      </c>
      <c r="U925" s="129">
        <v>0</v>
      </c>
      <c r="V925" s="130">
        <v>0</v>
      </c>
      <c r="W925" s="105">
        <v>0</v>
      </c>
      <c r="X925" s="131">
        <v>0.53554779556606136</v>
      </c>
      <c r="Y925" s="191">
        <v>919</v>
      </c>
      <c r="Z925" s="70">
        <v>0</v>
      </c>
      <c r="AA925" s="132"/>
    </row>
    <row r="926" spans="1:27" x14ac:dyDescent="0.25">
      <c r="A926" s="63">
        <v>920</v>
      </c>
      <c r="B926" s="109" t="s">
        <v>3348</v>
      </c>
      <c r="C926" s="110">
        <v>662603</v>
      </c>
      <c r="D926" s="109" t="s">
        <v>141</v>
      </c>
      <c r="E926" s="111">
        <v>38235</v>
      </c>
      <c r="F926" s="149">
        <v>0.53545070422535213</v>
      </c>
      <c r="G926" s="150">
        <v>0</v>
      </c>
      <c r="H926" s="150">
        <v>0</v>
      </c>
      <c r="I926" s="151">
        <v>0</v>
      </c>
      <c r="J926" s="103">
        <v>0</v>
      </c>
      <c r="K926" s="104">
        <v>0</v>
      </c>
      <c r="L926" s="178">
        <v>0</v>
      </c>
      <c r="M926" s="105">
        <v>0</v>
      </c>
      <c r="N926" s="103">
        <v>0</v>
      </c>
      <c r="O926" s="128">
        <v>0</v>
      </c>
      <c r="P926" s="129">
        <v>0</v>
      </c>
      <c r="Q926" s="129">
        <v>0</v>
      </c>
      <c r="R926" s="129">
        <v>0</v>
      </c>
      <c r="S926" s="129">
        <v>0</v>
      </c>
      <c r="T926" s="129">
        <v>0</v>
      </c>
      <c r="U926" s="129">
        <v>0</v>
      </c>
      <c r="V926" s="130">
        <v>0</v>
      </c>
      <c r="W926" s="105">
        <v>0</v>
      </c>
      <c r="X926" s="131">
        <v>0.53545070422535213</v>
      </c>
      <c r="Y926" s="191">
        <v>920</v>
      </c>
      <c r="Z926" s="70">
        <v>0</v>
      </c>
      <c r="AA926" s="132"/>
    </row>
    <row r="927" spans="1:27" x14ac:dyDescent="0.25">
      <c r="A927" s="63">
        <v>921</v>
      </c>
      <c r="B927" s="109" t="s">
        <v>357</v>
      </c>
      <c r="C927" s="110">
        <v>675031</v>
      </c>
      <c r="D927" s="109" t="s">
        <v>339</v>
      </c>
      <c r="E927" s="111">
        <v>37261</v>
      </c>
      <c r="F927" s="149">
        <v>0.53245070422535212</v>
      </c>
      <c r="G927" s="150">
        <v>0</v>
      </c>
      <c r="H927" s="150">
        <v>0</v>
      </c>
      <c r="I927" s="151">
        <v>0</v>
      </c>
      <c r="J927" s="103">
        <v>0</v>
      </c>
      <c r="K927" s="104">
        <v>0</v>
      </c>
      <c r="L927" s="178">
        <v>0</v>
      </c>
      <c r="M927" s="105">
        <v>0</v>
      </c>
      <c r="N927" s="103">
        <v>0</v>
      </c>
      <c r="O927" s="128">
        <v>0</v>
      </c>
      <c r="P927" s="129">
        <v>0</v>
      </c>
      <c r="Q927" s="129">
        <v>0</v>
      </c>
      <c r="R927" s="129">
        <v>0</v>
      </c>
      <c r="S927" s="129">
        <v>0</v>
      </c>
      <c r="T927" s="129">
        <v>0</v>
      </c>
      <c r="U927" s="129">
        <v>0</v>
      </c>
      <c r="V927" s="130">
        <v>0</v>
      </c>
      <c r="W927" s="105">
        <v>0</v>
      </c>
      <c r="X927" s="131">
        <v>0.53245070422535212</v>
      </c>
      <c r="Y927" s="191">
        <v>921</v>
      </c>
      <c r="Z927" s="70">
        <v>0</v>
      </c>
      <c r="AA927" s="132"/>
    </row>
    <row r="928" spans="1:27" x14ac:dyDescent="0.25">
      <c r="A928" s="63">
        <v>922</v>
      </c>
      <c r="B928" s="109" t="s">
        <v>2970</v>
      </c>
      <c r="C928" s="110">
        <v>660902</v>
      </c>
      <c r="D928" s="109" t="s">
        <v>670</v>
      </c>
      <c r="E928" s="111">
        <v>37514</v>
      </c>
      <c r="F928" s="149">
        <v>0.53145070422535212</v>
      </c>
      <c r="G928" s="150">
        <v>0</v>
      </c>
      <c r="H928" s="150">
        <v>0</v>
      </c>
      <c r="I928" s="151">
        <v>0</v>
      </c>
      <c r="J928" s="103">
        <v>0</v>
      </c>
      <c r="K928" s="104">
        <v>0</v>
      </c>
      <c r="L928" s="178">
        <v>0</v>
      </c>
      <c r="M928" s="105">
        <v>0</v>
      </c>
      <c r="N928" s="103">
        <v>0</v>
      </c>
      <c r="O928" s="128">
        <v>0</v>
      </c>
      <c r="P928" s="129">
        <v>0</v>
      </c>
      <c r="Q928" s="129">
        <v>0</v>
      </c>
      <c r="R928" s="129">
        <v>0</v>
      </c>
      <c r="S928" s="129">
        <v>0</v>
      </c>
      <c r="T928" s="129">
        <v>0</v>
      </c>
      <c r="U928" s="129">
        <v>0</v>
      </c>
      <c r="V928" s="130">
        <v>0</v>
      </c>
      <c r="W928" s="105">
        <v>0</v>
      </c>
      <c r="X928" s="131">
        <v>0.53145070422535212</v>
      </c>
      <c r="Y928" s="191">
        <v>922</v>
      </c>
      <c r="Z928" s="70">
        <v>0</v>
      </c>
      <c r="AA928" s="132"/>
    </row>
    <row r="929" spans="1:27" x14ac:dyDescent="0.25">
      <c r="A929" s="63">
        <v>923</v>
      </c>
      <c r="B929" s="109" t="s">
        <v>345</v>
      </c>
      <c r="C929" s="110">
        <v>671300</v>
      </c>
      <c r="D929" s="109" t="s">
        <v>225</v>
      </c>
      <c r="E929" s="111">
        <v>37826</v>
      </c>
      <c r="F929" s="149">
        <v>0</v>
      </c>
      <c r="G929" s="150">
        <v>0</v>
      </c>
      <c r="H929" s="150">
        <v>0.52952845528455295</v>
      </c>
      <c r="I929" s="151">
        <v>0</v>
      </c>
      <c r="J929" s="103">
        <v>0</v>
      </c>
      <c r="K929" s="104">
        <v>0</v>
      </c>
      <c r="L929" s="178">
        <v>0</v>
      </c>
      <c r="M929" s="105">
        <v>0</v>
      </c>
      <c r="N929" s="103">
        <v>0</v>
      </c>
      <c r="O929" s="128">
        <v>0</v>
      </c>
      <c r="P929" s="129">
        <v>0</v>
      </c>
      <c r="Q929" s="129">
        <v>0</v>
      </c>
      <c r="R929" s="129">
        <v>0</v>
      </c>
      <c r="S929" s="129">
        <v>0</v>
      </c>
      <c r="T929" s="129">
        <v>0</v>
      </c>
      <c r="U929" s="129">
        <v>0</v>
      </c>
      <c r="V929" s="130">
        <v>0</v>
      </c>
      <c r="W929" s="105">
        <v>0</v>
      </c>
      <c r="X929" s="131">
        <v>0.52952845528455295</v>
      </c>
      <c r="Y929" s="191">
        <v>923</v>
      </c>
      <c r="Z929" s="70">
        <v>0</v>
      </c>
      <c r="AA929" s="132"/>
    </row>
    <row r="930" spans="1:27" x14ac:dyDescent="0.25">
      <c r="A930" s="63">
        <v>924</v>
      </c>
      <c r="B930" s="109" t="s">
        <v>3351</v>
      </c>
      <c r="C930" s="110">
        <v>690962</v>
      </c>
      <c r="D930" s="109" t="s">
        <v>246</v>
      </c>
      <c r="E930" s="111">
        <v>37349</v>
      </c>
      <c r="F930" s="149">
        <v>0.52945070422535212</v>
      </c>
      <c r="G930" s="150">
        <v>0</v>
      </c>
      <c r="H930" s="150">
        <v>0</v>
      </c>
      <c r="I930" s="151">
        <v>0</v>
      </c>
      <c r="J930" s="103">
        <v>0</v>
      </c>
      <c r="K930" s="104">
        <v>0</v>
      </c>
      <c r="L930" s="178">
        <v>0</v>
      </c>
      <c r="M930" s="105">
        <v>0</v>
      </c>
      <c r="N930" s="103">
        <v>0</v>
      </c>
      <c r="O930" s="128">
        <v>0</v>
      </c>
      <c r="P930" s="129">
        <v>0</v>
      </c>
      <c r="Q930" s="129">
        <v>0</v>
      </c>
      <c r="R930" s="129">
        <v>0</v>
      </c>
      <c r="S930" s="129">
        <v>0</v>
      </c>
      <c r="T930" s="129">
        <v>0</v>
      </c>
      <c r="U930" s="129">
        <v>0</v>
      </c>
      <c r="V930" s="130">
        <v>0</v>
      </c>
      <c r="W930" s="105">
        <v>0</v>
      </c>
      <c r="X930" s="131">
        <v>0.52945070422535212</v>
      </c>
      <c r="Y930" s="191">
        <v>924</v>
      </c>
      <c r="Z930" s="70">
        <v>0</v>
      </c>
      <c r="AA930" s="132"/>
    </row>
    <row r="931" spans="1:27" x14ac:dyDescent="0.25">
      <c r="A931" s="63">
        <v>925</v>
      </c>
      <c r="B931" s="109" t="s">
        <v>3847</v>
      </c>
      <c r="C931" s="110">
        <v>671301</v>
      </c>
      <c r="D931" s="109" t="s">
        <v>225</v>
      </c>
      <c r="E931" s="111">
        <v>38321</v>
      </c>
      <c r="F931" s="149">
        <v>0</v>
      </c>
      <c r="G931" s="150">
        <v>0</v>
      </c>
      <c r="H931" s="150">
        <v>0.52852845528455294</v>
      </c>
      <c r="I931" s="151">
        <v>0</v>
      </c>
      <c r="J931" s="103">
        <v>0</v>
      </c>
      <c r="K931" s="104">
        <v>0</v>
      </c>
      <c r="L931" s="178">
        <v>0</v>
      </c>
      <c r="M931" s="105">
        <v>0</v>
      </c>
      <c r="N931" s="103">
        <v>0</v>
      </c>
      <c r="O931" s="128">
        <v>0</v>
      </c>
      <c r="P931" s="129">
        <v>0</v>
      </c>
      <c r="Q931" s="129">
        <v>0</v>
      </c>
      <c r="R931" s="129">
        <v>0</v>
      </c>
      <c r="S931" s="129">
        <v>0</v>
      </c>
      <c r="T931" s="129">
        <v>0</v>
      </c>
      <c r="U931" s="129">
        <v>0</v>
      </c>
      <c r="V931" s="130">
        <v>0</v>
      </c>
      <c r="W931" s="105">
        <v>0</v>
      </c>
      <c r="X931" s="131">
        <v>0.52852845528455294</v>
      </c>
      <c r="Y931" s="191">
        <v>925</v>
      </c>
      <c r="Z931" s="70">
        <v>0</v>
      </c>
      <c r="AA931" s="132"/>
    </row>
    <row r="932" spans="1:27" x14ac:dyDescent="0.25">
      <c r="A932" s="63">
        <v>926</v>
      </c>
      <c r="B932" s="109" t="s">
        <v>2789</v>
      </c>
      <c r="C932" s="110">
        <v>674135</v>
      </c>
      <c r="D932" s="109" t="s">
        <v>224</v>
      </c>
      <c r="E932" s="111">
        <v>37621</v>
      </c>
      <c r="F932" s="149">
        <v>0.36759154929577459</v>
      </c>
      <c r="G932" s="150">
        <v>0</v>
      </c>
      <c r="H932" s="150">
        <v>0</v>
      </c>
      <c r="I932" s="151">
        <v>0</v>
      </c>
      <c r="J932" s="103">
        <v>0.15777973568281939</v>
      </c>
      <c r="K932" s="104">
        <v>0</v>
      </c>
      <c r="L932" s="178">
        <v>0</v>
      </c>
      <c r="M932" s="105">
        <v>0</v>
      </c>
      <c r="N932" s="103">
        <v>0</v>
      </c>
      <c r="O932" s="128">
        <v>0</v>
      </c>
      <c r="P932" s="129">
        <v>0</v>
      </c>
      <c r="Q932" s="129">
        <v>0</v>
      </c>
      <c r="R932" s="129">
        <v>0</v>
      </c>
      <c r="S932" s="129">
        <v>0</v>
      </c>
      <c r="T932" s="129">
        <v>0</v>
      </c>
      <c r="U932" s="129">
        <v>0</v>
      </c>
      <c r="V932" s="130">
        <v>0</v>
      </c>
      <c r="W932" s="105">
        <v>0</v>
      </c>
      <c r="X932" s="131">
        <v>0.52537128497859398</v>
      </c>
      <c r="Y932" s="191">
        <v>926</v>
      </c>
      <c r="Z932" s="70">
        <v>0</v>
      </c>
      <c r="AA932" s="132"/>
    </row>
    <row r="933" spans="1:27" x14ac:dyDescent="0.25">
      <c r="A933" s="63">
        <v>927</v>
      </c>
      <c r="B933" s="109" t="s">
        <v>3981</v>
      </c>
      <c r="C933" s="110">
        <v>654320</v>
      </c>
      <c r="D933" s="109" t="s">
        <v>1234</v>
      </c>
      <c r="E933" s="111">
        <v>36386</v>
      </c>
      <c r="F933" s="149">
        <v>0</v>
      </c>
      <c r="G933" s="150">
        <v>0</v>
      </c>
      <c r="H933" s="150">
        <v>0.52492682926829271</v>
      </c>
      <c r="I933" s="151">
        <v>0</v>
      </c>
      <c r="J933" s="103">
        <v>0</v>
      </c>
      <c r="K933" s="104">
        <v>0</v>
      </c>
      <c r="L933" s="178">
        <v>0</v>
      </c>
      <c r="M933" s="105">
        <v>0</v>
      </c>
      <c r="N933" s="103">
        <v>0</v>
      </c>
      <c r="O933" s="128">
        <v>0</v>
      </c>
      <c r="P933" s="129">
        <v>0</v>
      </c>
      <c r="Q933" s="129">
        <v>0</v>
      </c>
      <c r="R933" s="129">
        <v>0</v>
      </c>
      <c r="S933" s="129">
        <v>0</v>
      </c>
      <c r="T933" s="129">
        <v>0</v>
      </c>
      <c r="U933" s="129">
        <v>0</v>
      </c>
      <c r="V933" s="130">
        <v>0</v>
      </c>
      <c r="W933" s="105">
        <v>0</v>
      </c>
      <c r="X933" s="131">
        <v>0.52492682926829271</v>
      </c>
      <c r="Y933" s="191">
        <v>927</v>
      </c>
      <c r="Z933" s="70">
        <v>0</v>
      </c>
      <c r="AA933" s="132"/>
    </row>
    <row r="934" spans="1:27" x14ac:dyDescent="0.25">
      <c r="A934" s="63">
        <v>928</v>
      </c>
      <c r="B934" s="109" t="s">
        <v>2891</v>
      </c>
      <c r="C934" s="110">
        <v>666203</v>
      </c>
      <c r="D934" s="109" t="s">
        <v>1259</v>
      </c>
      <c r="E934" s="111">
        <v>37775</v>
      </c>
      <c r="F934" s="149">
        <v>0.34071830985915491</v>
      </c>
      <c r="G934" s="150">
        <v>0</v>
      </c>
      <c r="H934" s="150">
        <v>0</v>
      </c>
      <c r="I934" s="151">
        <v>0</v>
      </c>
      <c r="J934" s="103">
        <v>0.18321145374449341</v>
      </c>
      <c r="K934" s="104">
        <v>0</v>
      </c>
      <c r="L934" s="178">
        <v>0</v>
      </c>
      <c r="M934" s="105">
        <v>0</v>
      </c>
      <c r="N934" s="103">
        <v>0</v>
      </c>
      <c r="O934" s="128">
        <v>0</v>
      </c>
      <c r="P934" s="129">
        <v>0</v>
      </c>
      <c r="Q934" s="129">
        <v>0</v>
      </c>
      <c r="R934" s="129">
        <v>0</v>
      </c>
      <c r="S934" s="129">
        <v>0</v>
      </c>
      <c r="T934" s="129">
        <v>0</v>
      </c>
      <c r="U934" s="129">
        <v>0</v>
      </c>
      <c r="V934" s="130">
        <v>0</v>
      </c>
      <c r="W934" s="105">
        <v>0</v>
      </c>
      <c r="X934" s="131">
        <v>0.52392976360364829</v>
      </c>
      <c r="Y934" s="191">
        <v>928</v>
      </c>
      <c r="Z934" s="70">
        <v>0</v>
      </c>
      <c r="AA934" s="132"/>
    </row>
    <row r="935" spans="1:27" x14ac:dyDescent="0.25">
      <c r="A935" s="63">
        <v>928</v>
      </c>
      <c r="B935" s="109" t="s">
        <v>2899</v>
      </c>
      <c r="C935" s="110">
        <v>675653</v>
      </c>
      <c r="D935" s="109" t="s">
        <v>1283</v>
      </c>
      <c r="E935" s="111">
        <v>33362</v>
      </c>
      <c r="F935" s="149">
        <v>0.34371830985915491</v>
      </c>
      <c r="G935" s="150">
        <v>0</v>
      </c>
      <c r="H935" s="150">
        <v>0</v>
      </c>
      <c r="I935" s="151">
        <v>0</v>
      </c>
      <c r="J935" s="103">
        <v>0.18021145374449341</v>
      </c>
      <c r="K935" s="104">
        <v>0</v>
      </c>
      <c r="L935" s="178">
        <v>0</v>
      </c>
      <c r="M935" s="105">
        <v>0</v>
      </c>
      <c r="N935" s="103">
        <v>0</v>
      </c>
      <c r="O935" s="128">
        <v>0</v>
      </c>
      <c r="P935" s="129">
        <v>0</v>
      </c>
      <c r="Q935" s="129">
        <v>0</v>
      </c>
      <c r="R935" s="129">
        <v>0</v>
      </c>
      <c r="S935" s="129">
        <v>0</v>
      </c>
      <c r="T935" s="129">
        <v>0</v>
      </c>
      <c r="U935" s="129">
        <v>0</v>
      </c>
      <c r="V935" s="130">
        <v>0</v>
      </c>
      <c r="W935" s="105">
        <v>0</v>
      </c>
      <c r="X935" s="131">
        <v>0.52392976360364829</v>
      </c>
      <c r="Y935" s="191">
        <v>928</v>
      </c>
      <c r="Z935" s="70">
        <v>0</v>
      </c>
      <c r="AA935" s="132"/>
    </row>
    <row r="936" spans="1:27" x14ac:dyDescent="0.25">
      <c r="A936" s="63">
        <v>930</v>
      </c>
      <c r="B936" s="109" t="s">
        <v>2588</v>
      </c>
      <c r="C936" s="110">
        <v>653034</v>
      </c>
      <c r="D936" s="109" t="s">
        <v>592</v>
      </c>
      <c r="E936" s="111">
        <v>25118</v>
      </c>
      <c r="F936" s="149">
        <v>0</v>
      </c>
      <c r="G936" s="150">
        <v>0</v>
      </c>
      <c r="H936" s="150">
        <v>0.33245528455284551</v>
      </c>
      <c r="I936" s="151">
        <v>0</v>
      </c>
      <c r="J936" s="103">
        <v>0.19109251101321587</v>
      </c>
      <c r="K936" s="104">
        <v>0</v>
      </c>
      <c r="L936" s="178">
        <v>0</v>
      </c>
      <c r="M936" s="105">
        <v>0</v>
      </c>
      <c r="N936" s="103">
        <v>0</v>
      </c>
      <c r="O936" s="128">
        <v>0</v>
      </c>
      <c r="P936" s="129">
        <v>0</v>
      </c>
      <c r="Q936" s="129">
        <v>0</v>
      </c>
      <c r="R936" s="129">
        <v>0</v>
      </c>
      <c r="S936" s="129">
        <v>0</v>
      </c>
      <c r="T936" s="129">
        <v>0</v>
      </c>
      <c r="U936" s="129">
        <v>0</v>
      </c>
      <c r="V936" s="130">
        <v>0</v>
      </c>
      <c r="W936" s="105">
        <v>0</v>
      </c>
      <c r="X936" s="131">
        <v>0.52354779556606135</v>
      </c>
      <c r="Y936" s="191">
        <v>930</v>
      </c>
      <c r="Z936" s="70">
        <v>0</v>
      </c>
      <c r="AA936" s="132"/>
    </row>
    <row r="937" spans="1:27" x14ac:dyDescent="0.25">
      <c r="A937" s="63">
        <v>931</v>
      </c>
      <c r="B937" s="109" t="s">
        <v>3963</v>
      </c>
      <c r="C937" s="110">
        <v>657761</v>
      </c>
      <c r="D937" s="109" t="s">
        <v>1261</v>
      </c>
      <c r="E937" s="111">
        <v>38336</v>
      </c>
      <c r="F937" s="149">
        <v>0</v>
      </c>
      <c r="G937" s="150">
        <v>0</v>
      </c>
      <c r="H937" s="150">
        <v>0.3418292682926829</v>
      </c>
      <c r="I937" s="151">
        <v>0</v>
      </c>
      <c r="J937" s="103">
        <v>0.1762114537444934</v>
      </c>
      <c r="K937" s="104">
        <v>0</v>
      </c>
      <c r="L937" s="178">
        <v>0</v>
      </c>
      <c r="M937" s="105">
        <v>0</v>
      </c>
      <c r="N937" s="103">
        <v>0</v>
      </c>
      <c r="O937" s="128">
        <v>0</v>
      </c>
      <c r="P937" s="129">
        <v>0</v>
      </c>
      <c r="Q937" s="129">
        <v>0</v>
      </c>
      <c r="R937" s="129">
        <v>0</v>
      </c>
      <c r="S937" s="129">
        <v>0</v>
      </c>
      <c r="T937" s="129">
        <v>0</v>
      </c>
      <c r="U937" s="129">
        <v>0</v>
      </c>
      <c r="V937" s="130">
        <v>0</v>
      </c>
      <c r="W937" s="105">
        <v>0</v>
      </c>
      <c r="X937" s="131">
        <v>0.51804072203717633</v>
      </c>
      <c r="Y937" s="191">
        <v>931</v>
      </c>
      <c r="Z937" s="70">
        <v>0</v>
      </c>
      <c r="AA937" s="132"/>
    </row>
    <row r="938" spans="1:27" x14ac:dyDescent="0.25">
      <c r="A938" s="63">
        <v>932</v>
      </c>
      <c r="B938" s="109" t="s">
        <v>3082</v>
      </c>
      <c r="C938" s="110">
        <v>687237</v>
      </c>
      <c r="D938" s="109" t="s">
        <v>828</v>
      </c>
      <c r="E938" s="111">
        <v>37912</v>
      </c>
      <c r="F938" s="149">
        <v>0.36359154929577459</v>
      </c>
      <c r="G938" s="150">
        <v>0</v>
      </c>
      <c r="H938" s="150">
        <v>0</v>
      </c>
      <c r="I938" s="151">
        <v>0</v>
      </c>
      <c r="J938" s="103">
        <v>0.15177973568281938</v>
      </c>
      <c r="K938" s="104">
        <v>0</v>
      </c>
      <c r="L938" s="178">
        <v>0</v>
      </c>
      <c r="M938" s="105">
        <v>0</v>
      </c>
      <c r="N938" s="103">
        <v>0</v>
      </c>
      <c r="O938" s="128">
        <v>0</v>
      </c>
      <c r="P938" s="129">
        <v>0</v>
      </c>
      <c r="Q938" s="129">
        <v>0</v>
      </c>
      <c r="R938" s="129">
        <v>0</v>
      </c>
      <c r="S938" s="129">
        <v>0</v>
      </c>
      <c r="T938" s="129">
        <v>0</v>
      </c>
      <c r="U938" s="129">
        <v>0</v>
      </c>
      <c r="V938" s="130">
        <v>0</v>
      </c>
      <c r="W938" s="105">
        <v>0</v>
      </c>
      <c r="X938" s="131">
        <v>0.51537128497859397</v>
      </c>
      <c r="Y938" s="191">
        <v>932</v>
      </c>
      <c r="Z938" s="70">
        <v>0</v>
      </c>
      <c r="AA938" s="132"/>
    </row>
    <row r="939" spans="1:27" x14ac:dyDescent="0.25">
      <c r="A939" s="63">
        <v>933</v>
      </c>
      <c r="B939" s="109" t="s">
        <v>2554</v>
      </c>
      <c r="C939" s="110">
        <v>645903</v>
      </c>
      <c r="D939" s="109" t="s">
        <v>176</v>
      </c>
      <c r="E939" s="111">
        <v>34383</v>
      </c>
      <c r="F939" s="149">
        <v>0</v>
      </c>
      <c r="G939" s="150">
        <v>0</v>
      </c>
      <c r="H939" s="150">
        <v>0</v>
      </c>
      <c r="I939" s="151">
        <v>0</v>
      </c>
      <c r="J939" s="103">
        <v>0.50332599118942734</v>
      </c>
      <c r="K939" s="104">
        <v>0</v>
      </c>
      <c r="L939" s="178">
        <v>0</v>
      </c>
      <c r="M939" s="105">
        <v>0</v>
      </c>
      <c r="N939" s="103">
        <v>0</v>
      </c>
      <c r="O939" s="128">
        <v>0</v>
      </c>
      <c r="P939" s="129">
        <v>0</v>
      </c>
      <c r="Q939" s="129">
        <v>0</v>
      </c>
      <c r="R939" s="129">
        <v>0</v>
      </c>
      <c r="S939" s="129">
        <v>0</v>
      </c>
      <c r="T939" s="129">
        <v>0</v>
      </c>
      <c r="U939" s="129">
        <v>0</v>
      </c>
      <c r="V939" s="130">
        <v>0</v>
      </c>
      <c r="W939" s="105">
        <v>0</v>
      </c>
      <c r="X939" s="131">
        <v>0.50332599118942734</v>
      </c>
      <c r="Y939" s="191">
        <v>933</v>
      </c>
      <c r="Z939" s="70">
        <v>0</v>
      </c>
      <c r="AA939" s="132"/>
    </row>
    <row r="940" spans="1:27" x14ac:dyDescent="0.25">
      <c r="A940" s="63">
        <v>934</v>
      </c>
      <c r="B940" s="109" t="s">
        <v>4387</v>
      </c>
      <c r="C940" s="110">
        <v>123802</v>
      </c>
      <c r="D940" s="109" t="s">
        <v>4388</v>
      </c>
      <c r="E940" s="111">
        <v>26860</v>
      </c>
      <c r="F940" s="149">
        <v>0</v>
      </c>
      <c r="G940" s="150">
        <v>0</v>
      </c>
      <c r="H940" s="150">
        <v>0</v>
      </c>
      <c r="I940" s="151">
        <v>0</v>
      </c>
      <c r="J940" s="103">
        <v>0.49939207048458151</v>
      </c>
      <c r="K940" s="104">
        <v>0</v>
      </c>
      <c r="L940" s="178">
        <v>0</v>
      </c>
      <c r="M940" s="105">
        <v>0</v>
      </c>
      <c r="N940" s="103">
        <v>0</v>
      </c>
      <c r="O940" s="128">
        <v>0</v>
      </c>
      <c r="P940" s="129">
        <v>0</v>
      </c>
      <c r="Q940" s="129">
        <v>0</v>
      </c>
      <c r="R940" s="129">
        <v>0</v>
      </c>
      <c r="S940" s="129">
        <v>0</v>
      </c>
      <c r="T940" s="129">
        <v>0</v>
      </c>
      <c r="U940" s="129">
        <v>0</v>
      </c>
      <c r="V940" s="130">
        <v>0</v>
      </c>
      <c r="W940" s="105">
        <v>0</v>
      </c>
      <c r="X940" s="131">
        <v>0.49939207048458151</v>
      </c>
      <c r="Y940" s="191">
        <v>934</v>
      </c>
      <c r="Z940" s="70">
        <v>0</v>
      </c>
      <c r="AA940" s="132"/>
    </row>
    <row r="941" spans="1:27" x14ac:dyDescent="0.25">
      <c r="A941" s="63">
        <v>935</v>
      </c>
      <c r="B941" s="109" t="s">
        <v>2638</v>
      </c>
      <c r="C941" s="110">
        <v>666523</v>
      </c>
      <c r="D941" s="109" t="s">
        <v>307</v>
      </c>
      <c r="E941" s="111">
        <v>37577</v>
      </c>
      <c r="F941" s="149">
        <v>0.23574178403755869</v>
      </c>
      <c r="G941" s="150">
        <v>0</v>
      </c>
      <c r="H941" s="150">
        <v>0.26316260162601629</v>
      </c>
      <c r="I941" s="151">
        <v>0</v>
      </c>
      <c r="J941" s="103">
        <v>0</v>
      </c>
      <c r="K941" s="104">
        <v>0</v>
      </c>
      <c r="L941" s="178">
        <v>0</v>
      </c>
      <c r="M941" s="105">
        <v>0</v>
      </c>
      <c r="N941" s="103">
        <v>0</v>
      </c>
      <c r="O941" s="128">
        <v>0</v>
      </c>
      <c r="P941" s="129">
        <v>0</v>
      </c>
      <c r="Q941" s="129">
        <v>0</v>
      </c>
      <c r="R941" s="129">
        <v>0</v>
      </c>
      <c r="S941" s="129">
        <v>0</v>
      </c>
      <c r="T941" s="129">
        <v>0</v>
      </c>
      <c r="U941" s="129">
        <v>0</v>
      </c>
      <c r="V941" s="130">
        <v>0</v>
      </c>
      <c r="W941" s="105">
        <v>0</v>
      </c>
      <c r="X941" s="131">
        <v>0.49890438566357498</v>
      </c>
      <c r="Y941" s="191">
        <v>935</v>
      </c>
      <c r="Z941" s="70">
        <v>0</v>
      </c>
      <c r="AA941" s="132"/>
    </row>
    <row r="942" spans="1:27" x14ac:dyDescent="0.25">
      <c r="A942" s="63">
        <v>936</v>
      </c>
      <c r="B942" s="109" t="s">
        <v>3254</v>
      </c>
      <c r="C942" s="110">
        <v>690896</v>
      </c>
      <c r="D942" s="109" t="s">
        <v>1245</v>
      </c>
      <c r="E942" s="111">
        <v>38140</v>
      </c>
      <c r="F942" s="149">
        <v>0.30046948356807512</v>
      </c>
      <c r="G942" s="150">
        <v>0</v>
      </c>
      <c r="H942" s="150">
        <v>0.1951219512195122</v>
      </c>
      <c r="I942" s="151">
        <v>0</v>
      </c>
      <c r="J942" s="103">
        <v>0</v>
      </c>
      <c r="K942" s="104">
        <v>0</v>
      </c>
      <c r="L942" s="178">
        <v>0</v>
      </c>
      <c r="M942" s="105">
        <v>0</v>
      </c>
      <c r="N942" s="103">
        <v>0</v>
      </c>
      <c r="O942" s="128">
        <v>0</v>
      </c>
      <c r="P942" s="129">
        <v>0</v>
      </c>
      <c r="Q942" s="129">
        <v>0</v>
      </c>
      <c r="R942" s="129">
        <v>0</v>
      </c>
      <c r="S942" s="129">
        <v>0</v>
      </c>
      <c r="T942" s="129">
        <v>0</v>
      </c>
      <c r="U942" s="129">
        <v>0</v>
      </c>
      <c r="V942" s="130">
        <v>0</v>
      </c>
      <c r="W942" s="105">
        <v>0</v>
      </c>
      <c r="X942" s="131">
        <v>0.49559143478758733</v>
      </c>
      <c r="Y942" s="191">
        <v>936</v>
      </c>
      <c r="Z942" s="70">
        <v>0</v>
      </c>
      <c r="AA942" s="132"/>
    </row>
    <row r="943" spans="1:27" x14ac:dyDescent="0.25">
      <c r="A943" s="63">
        <v>937</v>
      </c>
      <c r="B943" s="109" t="s">
        <v>2823</v>
      </c>
      <c r="C943" s="110">
        <v>644709</v>
      </c>
      <c r="D943" s="109" t="s">
        <v>1279</v>
      </c>
      <c r="E943" s="111">
        <v>37623</v>
      </c>
      <c r="F943" s="149">
        <v>0</v>
      </c>
      <c r="G943" s="150">
        <v>0</v>
      </c>
      <c r="H943" s="150">
        <v>0.20425203252032523</v>
      </c>
      <c r="I943" s="151">
        <v>0</v>
      </c>
      <c r="J943" s="103">
        <v>0.28893832599118946</v>
      </c>
      <c r="K943" s="104">
        <v>0</v>
      </c>
      <c r="L943" s="178">
        <v>0</v>
      </c>
      <c r="M943" s="105">
        <v>0</v>
      </c>
      <c r="N943" s="103">
        <v>0</v>
      </c>
      <c r="O943" s="128">
        <v>0</v>
      </c>
      <c r="P943" s="129">
        <v>0</v>
      </c>
      <c r="Q943" s="129">
        <v>0</v>
      </c>
      <c r="R943" s="129">
        <v>0</v>
      </c>
      <c r="S943" s="129">
        <v>0</v>
      </c>
      <c r="T943" s="129">
        <v>0</v>
      </c>
      <c r="U943" s="129">
        <v>0</v>
      </c>
      <c r="V943" s="130">
        <v>0</v>
      </c>
      <c r="W943" s="105">
        <v>0</v>
      </c>
      <c r="X943" s="131">
        <v>0.49319035851151471</v>
      </c>
      <c r="Y943" s="191">
        <v>937</v>
      </c>
      <c r="Z943" s="70">
        <v>0</v>
      </c>
      <c r="AA943" s="132"/>
    </row>
    <row r="944" spans="1:27" x14ac:dyDescent="0.25">
      <c r="A944" s="63">
        <v>938</v>
      </c>
      <c r="B944" s="109" t="s">
        <v>2860</v>
      </c>
      <c r="C944" s="110">
        <v>663958</v>
      </c>
      <c r="D944" s="109" t="s">
        <v>107</v>
      </c>
      <c r="E944" s="111">
        <v>36997</v>
      </c>
      <c r="F944" s="149">
        <v>0.22635211267605634</v>
      </c>
      <c r="G944" s="150">
        <v>0</v>
      </c>
      <c r="H944" s="150">
        <v>0.26316260162601629</v>
      </c>
      <c r="I944" s="151">
        <v>0</v>
      </c>
      <c r="J944" s="103">
        <v>0</v>
      </c>
      <c r="K944" s="104">
        <v>0</v>
      </c>
      <c r="L944" s="178">
        <v>0</v>
      </c>
      <c r="M944" s="105">
        <v>0</v>
      </c>
      <c r="N944" s="103">
        <v>0</v>
      </c>
      <c r="O944" s="128">
        <v>0</v>
      </c>
      <c r="P944" s="129">
        <v>0</v>
      </c>
      <c r="Q944" s="129">
        <v>0</v>
      </c>
      <c r="R944" s="129">
        <v>0</v>
      </c>
      <c r="S944" s="129">
        <v>0</v>
      </c>
      <c r="T944" s="129">
        <v>0</v>
      </c>
      <c r="U944" s="129">
        <v>0</v>
      </c>
      <c r="V944" s="130">
        <v>0</v>
      </c>
      <c r="W944" s="105">
        <v>0</v>
      </c>
      <c r="X944" s="131">
        <v>0.48951471430207261</v>
      </c>
      <c r="Y944" s="191">
        <v>938</v>
      </c>
      <c r="Z944" s="70">
        <v>0</v>
      </c>
      <c r="AA944" s="132"/>
    </row>
    <row r="945" spans="1:27" x14ac:dyDescent="0.25">
      <c r="A945" s="63">
        <v>939</v>
      </c>
      <c r="B945" s="109" t="s">
        <v>4029</v>
      </c>
      <c r="C945" s="110">
        <v>697917</v>
      </c>
      <c r="D945" s="109" t="s">
        <v>155</v>
      </c>
      <c r="E945" s="111">
        <v>37127</v>
      </c>
      <c r="F945" s="149">
        <v>0</v>
      </c>
      <c r="G945" s="150">
        <v>0</v>
      </c>
      <c r="H945" s="150">
        <v>0.27576422764227648</v>
      </c>
      <c r="I945" s="151">
        <v>0</v>
      </c>
      <c r="J945" s="103">
        <v>0.21145374449339208</v>
      </c>
      <c r="K945" s="104">
        <v>0</v>
      </c>
      <c r="L945" s="178">
        <v>0</v>
      </c>
      <c r="M945" s="105">
        <v>0</v>
      </c>
      <c r="N945" s="103">
        <v>0</v>
      </c>
      <c r="O945" s="128">
        <v>0</v>
      </c>
      <c r="P945" s="129">
        <v>0</v>
      </c>
      <c r="Q945" s="129">
        <v>0</v>
      </c>
      <c r="R945" s="129">
        <v>0</v>
      </c>
      <c r="S945" s="129">
        <v>0</v>
      </c>
      <c r="T945" s="129">
        <v>0</v>
      </c>
      <c r="U945" s="129">
        <v>0</v>
      </c>
      <c r="V945" s="130">
        <v>0</v>
      </c>
      <c r="W945" s="105">
        <v>0</v>
      </c>
      <c r="X945" s="131">
        <v>0.48721797213566853</v>
      </c>
      <c r="Y945" s="191">
        <v>939</v>
      </c>
      <c r="Z945" s="70">
        <v>0</v>
      </c>
      <c r="AA945" s="132"/>
    </row>
    <row r="946" spans="1:27" x14ac:dyDescent="0.25">
      <c r="A946" s="63">
        <v>940</v>
      </c>
      <c r="B946" s="109" t="s">
        <v>989</v>
      </c>
      <c r="C946" s="110">
        <v>133293</v>
      </c>
      <c r="D946" s="109" t="s">
        <v>990</v>
      </c>
      <c r="E946" s="111">
        <v>29327</v>
      </c>
      <c r="F946" s="149">
        <v>0</v>
      </c>
      <c r="G946" s="150">
        <v>0</v>
      </c>
      <c r="H946" s="150">
        <v>0.26816260162601629</v>
      </c>
      <c r="I946" s="151">
        <v>0</v>
      </c>
      <c r="J946" s="103">
        <v>0.21345374449339208</v>
      </c>
      <c r="K946" s="104">
        <v>0</v>
      </c>
      <c r="L946" s="178">
        <v>0</v>
      </c>
      <c r="M946" s="105">
        <v>0</v>
      </c>
      <c r="N946" s="103">
        <v>0</v>
      </c>
      <c r="O946" s="128">
        <v>0</v>
      </c>
      <c r="P946" s="129">
        <v>0</v>
      </c>
      <c r="Q946" s="129">
        <v>0</v>
      </c>
      <c r="R946" s="129">
        <v>0</v>
      </c>
      <c r="S946" s="129">
        <v>0</v>
      </c>
      <c r="T946" s="129">
        <v>0</v>
      </c>
      <c r="U946" s="129">
        <v>0</v>
      </c>
      <c r="V946" s="130">
        <v>0</v>
      </c>
      <c r="W946" s="105">
        <v>0</v>
      </c>
      <c r="X946" s="131">
        <v>0.4816163461194084</v>
      </c>
      <c r="Y946" s="191">
        <v>940</v>
      </c>
      <c r="Z946" s="70">
        <v>0</v>
      </c>
      <c r="AA946" s="132"/>
    </row>
    <row r="947" spans="1:27" x14ac:dyDescent="0.25">
      <c r="A947" s="63">
        <v>941</v>
      </c>
      <c r="B947" s="109" t="s">
        <v>2902</v>
      </c>
      <c r="C947" s="110">
        <v>686732</v>
      </c>
      <c r="D947" s="109" t="s">
        <v>4041</v>
      </c>
      <c r="E947" s="111">
        <v>36619</v>
      </c>
      <c r="F947" s="149">
        <v>0</v>
      </c>
      <c r="G947" s="150">
        <v>0</v>
      </c>
      <c r="H947" s="150">
        <v>0.14608130081300813</v>
      </c>
      <c r="I947" s="151">
        <v>0</v>
      </c>
      <c r="J947" s="103">
        <v>0.33018061674008814</v>
      </c>
      <c r="K947" s="104">
        <v>0</v>
      </c>
      <c r="L947" s="178">
        <v>0</v>
      </c>
      <c r="M947" s="105">
        <v>0</v>
      </c>
      <c r="N947" s="103">
        <v>0</v>
      </c>
      <c r="O947" s="128">
        <v>0</v>
      </c>
      <c r="P947" s="129">
        <v>0</v>
      </c>
      <c r="Q947" s="129">
        <v>0</v>
      </c>
      <c r="R947" s="129">
        <v>0</v>
      </c>
      <c r="S947" s="129">
        <v>0</v>
      </c>
      <c r="T947" s="129">
        <v>0</v>
      </c>
      <c r="U947" s="129">
        <v>0</v>
      </c>
      <c r="V947" s="130">
        <v>0</v>
      </c>
      <c r="W947" s="105">
        <v>0</v>
      </c>
      <c r="X947" s="131">
        <v>0.47626191755309627</v>
      </c>
      <c r="Y947" s="191">
        <v>941</v>
      </c>
      <c r="Z947" s="70">
        <v>0</v>
      </c>
      <c r="AA947" s="132"/>
    </row>
    <row r="948" spans="1:27" x14ac:dyDescent="0.25">
      <c r="A948" s="63">
        <v>942</v>
      </c>
      <c r="B948" s="109" t="s">
        <v>3251</v>
      </c>
      <c r="C948" s="110">
        <v>627201</v>
      </c>
      <c r="D948" s="109" t="s">
        <v>1264</v>
      </c>
      <c r="E948" s="111">
        <v>24818</v>
      </c>
      <c r="F948" s="149">
        <v>0.30546948356807513</v>
      </c>
      <c r="G948" s="150">
        <v>0</v>
      </c>
      <c r="H948" s="150">
        <v>0</v>
      </c>
      <c r="I948" s="151">
        <v>0</v>
      </c>
      <c r="J948" s="103">
        <v>0.16259030837004407</v>
      </c>
      <c r="K948" s="104">
        <v>0</v>
      </c>
      <c r="L948" s="178">
        <v>0</v>
      </c>
      <c r="M948" s="105">
        <v>0</v>
      </c>
      <c r="N948" s="103">
        <v>0</v>
      </c>
      <c r="O948" s="128">
        <v>0</v>
      </c>
      <c r="P948" s="129">
        <v>0</v>
      </c>
      <c r="Q948" s="129">
        <v>0</v>
      </c>
      <c r="R948" s="129">
        <v>0</v>
      </c>
      <c r="S948" s="129">
        <v>0</v>
      </c>
      <c r="T948" s="129">
        <v>0</v>
      </c>
      <c r="U948" s="129">
        <v>0</v>
      </c>
      <c r="V948" s="130">
        <v>0</v>
      </c>
      <c r="W948" s="105">
        <v>0</v>
      </c>
      <c r="X948" s="131">
        <v>0.4680597919381192</v>
      </c>
      <c r="Y948" s="191">
        <v>942</v>
      </c>
      <c r="Z948" s="70">
        <v>0</v>
      </c>
      <c r="AA948" s="132"/>
    </row>
    <row r="949" spans="1:27" x14ac:dyDescent="0.25">
      <c r="A949" s="63">
        <v>943</v>
      </c>
      <c r="B949" s="109" t="s">
        <v>3286</v>
      </c>
      <c r="C949" s="110">
        <v>652252</v>
      </c>
      <c r="D949" s="109" t="s">
        <v>172</v>
      </c>
      <c r="E949" s="111">
        <v>37546</v>
      </c>
      <c r="F949" s="149">
        <v>0.45870422535211269</v>
      </c>
      <c r="G949" s="150">
        <v>0</v>
      </c>
      <c r="H949" s="150">
        <v>0</v>
      </c>
      <c r="I949" s="151">
        <v>0</v>
      </c>
      <c r="J949" s="103">
        <v>0</v>
      </c>
      <c r="K949" s="104">
        <v>0</v>
      </c>
      <c r="L949" s="178">
        <v>0</v>
      </c>
      <c r="M949" s="105">
        <v>0</v>
      </c>
      <c r="N949" s="103">
        <v>0</v>
      </c>
      <c r="O949" s="128">
        <v>0</v>
      </c>
      <c r="P949" s="129">
        <v>0</v>
      </c>
      <c r="Q949" s="129">
        <v>0</v>
      </c>
      <c r="R949" s="129">
        <v>0</v>
      </c>
      <c r="S949" s="129">
        <v>0</v>
      </c>
      <c r="T949" s="129">
        <v>0</v>
      </c>
      <c r="U949" s="129">
        <v>0</v>
      </c>
      <c r="V949" s="130">
        <v>0</v>
      </c>
      <c r="W949" s="105">
        <v>0</v>
      </c>
      <c r="X949" s="131">
        <v>0.45870422535211269</v>
      </c>
      <c r="Y949" s="191">
        <v>943</v>
      </c>
      <c r="Z949" s="70">
        <v>0</v>
      </c>
      <c r="AA949" s="132"/>
    </row>
    <row r="950" spans="1:27" x14ac:dyDescent="0.25">
      <c r="A950" s="63">
        <v>944</v>
      </c>
      <c r="B950" s="109" t="s">
        <v>3997</v>
      </c>
      <c r="C950" s="110">
        <v>677922</v>
      </c>
      <c r="D950" s="109" t="s">
        <v>1271</v>
      </c>
      <c r="E950" s="111">
        <v>38183</v>
      </c>
      <c r="F950" s="149">
        <v>0</v>
      </c>
      <c r="G950" s="150">
        <v>0</v>
      </c>
      <c r="H950" s="150">
        <v>0.20107317073170733</v>
      </c>
      <c r="I950" s="151">
        <v>0</v>
      </c>
      <c r="J950" s="103">
        <v>0.24869603524229075</v>
      </c>
      <c r="K950" s="104">
        <v>0</v>
      </c>
      <c r="L950" s="178">
        <v>0</v>
      </c>
      <c r="M950" s="105">
        <v>0</v>
      </c>
      <c r="N950" s="103">
        <v>0</v>
      </c>
      <c r="O950" s="128">
        <v>0</v>
      </c>
      <c r="P950" s="129">
        <v>0</v>
      </c>
      <c r="Q950" s="129">
        <v>0</v>
      </c>
      <c r="R950" s="129">
        <v>0</v>
      </c>
      <c r="S950" s="129">
        <v>0</v>
      </c>
      <c r="T950" s="129">
        <v>0</v>
      </c>
      <c r="U950" s="129">
        <v>0</v>
      </c>
      <c r="V950" s="130">
        <v>0</v>
      </c>
      <c r="W950" s="105">
        <v>0</v>
      </c>
      <c r="X950" s="131">
        <v>0.44976920597399805</v>
      </c>
      <c r="Y950" s="191">
        <v>944</v>
      </c>
      <c r="Z950" s="70">
        <v>0</v>
      </c>
      <c r="AA950" s="132"/>
    </row>
    <row r="951" spans="1:27" x14ac:dyDescent="0.25">
      <c r="A951" s="63">
        <v>945</v>
      </c>
      <c r="B951" s="109" t="s">
        <v>3327</v>
      </c>
      <c r="C951" s="110">
        <v>656516</v>
      </c>
      <c r="D951" s="109" t="s">
        <v>637</v>
      </c>
      <c r="E951" s="111">
        <v>38057</v>
      </c>
      <c r="F951" s="149">
        <v>0.31346948356807514</v>
      </c>
      <c r="G951" s="150">
        <v>0</v>
      </c>
      <c r="H951" s="150">
        <v>0</v>
      </c>
      <c r="I951" s="151">
        <v>0</v>
      </c>
      <c r="J951" s="103">
        <v>0.13315859030837005</v>
      </c>
      <c r="K951" s="104">
        <v>0</v>
      </c>
      <c r="L951" s="178">
        <v>0</v>
      </c>
      <c r="M951" s="105">
        <v>0</v>
      </c>
      <c r="N951" s="103">
        <v>0</v>
      </c>
      <c r="O951" s="128">
        <v>0</v>
      </c>
      <c r="P951" s="129">
        <v>0</v>
      </c>
      <c r="Q951" s="129">
        <v>0</v>
      </c>
      <c r="R951" s="129">
        <v>0</v>
      </c>
      <c r="S951" s="129">
        <v>0</v>
      </c>
      <c r="T951" s="129">
        <v>0</v>
      </c>
      <c r="U951" s="129">
        <v>0</v>
      </c>
      <c r="V951" s="130">
        <v>0</v>
      </c>
      <c r="W951" s="105">
        <v>0</v>
      </c>
      <c r="X951" s="131">
        <v>0.44662807387644521</v>
      </c>
      <c r="Y951" s="191">
        <v>945</v>
      </c>
      <c r="Z951" s="70">
        <v>0</v>
      </c>
      <c r="AA951" s="132"/>
    </row>
    <row r="952" spans="1:27" x14ac:dyDescent="0.25">
      <c r="A952" s="63">
        <v>946</v>
      </c>
      <c r="B952" s="109" t="s">
        <v>4011</v>
      </c>
      <c r="C952" s="110">
        <v>697919</v>
      </c>
      <c r="D952" s="109" t="s">
        <v>955</v>
      </c>
      <c r="E952" s="111">
        <v>38091</v>
      </c>
      <c r="F952" s="149">
        <v>0</v>
      </c>
      <c r="G952" s="150">
        <v>0</v>
      </c>
      <c r="H952" s="150">
        <v>0.30707317073170726</v>
      </c>
      <c r="I952" s="151">
        <v>0</v>
      </c>
      <c r="J952" s="103">
        <v>0.13724669603524228</v>
      </c>
      <c r="K952" s="104">
        <v>0</v>
      </c>
      <c r="L952" s="178">
        <v>0</v>
      </c>
      <c r="M952" s="105">
        <v>0</v>
      </c>
      <c r="N952" s="103">
        <v>0</v>
      </c>
      <c r="O952" s="128">
        <v>0</v>
      </c>
      <c r="P952" s="129">
        <v>0</v>
      </c>
      <c r="Q952" s="129">
        <v>0</v>
      </c>
      <c r="R952" s="129">
        <v>0</v>
      </c>
      <c r="S952" s="129">
        <v>0</v>
      </c>
      <c r="T952" s="129">
        <v>0</v>
      </c>
      <c r="U952" s="129">
        <v>0</v>
      </c>
      <c r="V952" s="130">
        <v>0</v>
      </c>
      <c r="W952" s="105">
        <v>0</v>
      </c>
      <c r="X952" s="131">
        <v>0.44431986676694957</v>
      </c>
      <c r="Y952" s="191">
        <v>946</v>
      </c>
      <c r="Z952" s="70">
        <v>0</v>
      </c>
      <c r="AA952" s="132"/>
    </row>
    <row r="953" spans="1:27" x14ac:dyDescent="0.25">
      <c r="A953" s="63">
        <v>947</v>
      </c>
      <c r="B953" s="109" t="s">
        <v>4024</v>
      </c>
      <c r="C953" s="110">
        <v>695833</v>
      </c>
      <c r="D953" s="109" t="s">
        <v>621</v>
      </c>
      <c r="E953" s="111">
        <v>26772</v>
      </c>
      <c r="F953" s="149">
        <v>0</v>
      </c>
      <c r="G953" s="150">
        <v>0</v>
      </c>
      <c r="H953" s="150">
        <v>0.30168292682926828</v>
      </c>
      <c r="I953" s="151">
        <v>0</v>
      </c>
      <c r="J953" s="103">
        <v>0.14215859030837005</v>
      </c>
      <c r="K953" s="104">
        <v>0</v>
      </c>
      <c r="L953" s="178">
        <v>0</v>
      </c>
      <c r="M953" s="105">
        <v>0</v>
      </c>
      <c r="N953" s="103">
        <v>0</v>
      </c>
      <c r="O953" s="128">
        <v>0</v>
      </c>
      <c r="P953" s="129">
        <v>0</v>
      </c>
      <c r="Q953" s="129">
        <v>0</v>
      </c>
      <c r="R953" s="129">
        <v>0</v>
      </c>
      <c r="S953" s="129">
        <v>0</v>
      </c>
      <c r="T953" s="129">
        <v>0</v>
      </c>
      <c r="U953" s="129">
        <v>0</v>
      </c>
      <c r="V953" s="130">
        <v>0</v>
      </c>
      <c r="W953" s="105">
        <v>0</v>
      </c>
      <c r="X953" s="131">
        <v>0.44384151713763831</v>
      </c>
      <c r="Y953" s="191">
        <v>947</v>
      </c>
      <c r="Z953" s="70">
        <v>0</v>
      </c>
      <c r="AA953" s="132"/>
    </row>
    <row r="954" spans="1:27" x14ac:dyDescent="0.25">
      <c r="A954" s="63">
        <v>948</v>
      </c>
      <c r="B954" s="109" t="s">
        <v>4356</v>
      </c>
      <c r="C954" s="110">
        <v>690017</v>
      </c>
      <c r="D954" s="109" t="s">
        <v>1254</v>
      </c>
      <c r="E954" s="111">
        <v>37866</v>
      </c>
      <c r="F954" s="149">
        <v>0</v>
      </c>
      <c r="G954" s="150">
        <v>0</v>
      </c>
      <c r="H954" s="150">
        <v>0</v>
      </c>
      <c r="I954" s="151">
        <v>0</v>
      </c>
      <c r="J954" s="103">
        <v>0.42951541850220265</v>
      </c>
      <c r="K954" s="104">
        <v>0</v>
      </c>
      <c r="L954" s="178">
        <v>0</v>
      </c>
      <c r="M954" s="105">
        <v>0</v>
      </c>
      <c r="N954" s="103">
        <v>0</v>
      </c>
      <c r="O954" s="128">
        <v>0</v>
      </c>
      <c r="P954" s="129">
        <v>0</v>
      </c>
      <c r="Q954" s="129">
        <v>0</v>
      </c>
      <c r="R954" s="129">
        <v>0</v>
      </c>
      <c r="S954" s="129">
        <v>0</v>
      </c>
      <c r="T954" s="129">
        <v>0</v>
      </c>
      <c r="U954" s="129">
        <v>0</v>
      </c>
      <c r="V954" s="130">
        <v>0</v>
      </c>
      <c r="W954" s="105">
        <v>0</v>
      </c>
      <c r="X954" s="131">
        <v>0.42951541850220265</v>
      </c>
      <c r="Y954" s="191">
        <v>948</v>
      </c>
      <c r="Z954" s="70">
        <v>0</v>
      </c>
      <c r="AA954" s="132"/>
    </row>
    <row r="955" spans="1:27" x14ac:dyDescent="0.25">
      <c r="A955" s="63">
        <v>949</v>
      </c>
      <c r="B955" s="109" t="s">
        <v>4357</v>
      </c>
      <c r="C955" s="110">
        <v>693721</v>
      </c>
      <c r="D955" s="109" t="s">
        <v>1929</v>
      </c>
      <c r="E955" s="111">
        <v>37030</v>
      </c>
      <c r="F955" s="149">
        <v>0</v>
      </c>
      <c r="G955" s="150">
        <v>0</v>
      </c>
      <c r="H955" s="150">
        <v>0</v>
      </c>
      <c r="I955" s="151">
        <v>0</v>
      </c>
      <c r="J955" s="103">
        <v>0.42490748898678415</v>
      </c>
      <c r="K955" s="104">
        <v>0</v>
      </c>
      <c r="L955" s="178">
        <v>0</v>
      </c>
      <c r="M955" s="105">
        <v>0</v>
      </c>
      <c r="N955" s="103">
        <v>0</v>
      </c>
      <c r="O955" s="128">
        <v>0</v>
      </c>
      <c r="P955" s="129">
        <v>0</v>
      </c>
      <c r="Q955" s="129">
        <v>0</v>
      </c>
      <c r="R955" s="129">
        <v>0</v>
      </c>
      <c r="S955" s="129">
        <v>0</v>
      </c>
      <c r="T955" s="129">
        <v>0</v>
      </c>
      <c r="U955" s="129">
        <v>0</v>
      </c>
      <c r="V955" s="130">
        <v>0</v>
      </c>
      <c r="W955" s="105">
        <v>0</v>
      </c>
      <c r="X955" s="131">
        <v>0.42490748898678415</v>
      </c>
      <c r="Y955" s="191">
        <v>949</v>
      </c>
      <c r="Z955" s="70">
        <v>0</v>
      </c>
      <c r="AA955" s="132"/>
    </row>
    <row r="956" spans="1:27" x14ac:dyDescent="0.25">
      <c r="A956" s="63">
        <v>950</v>
      </c>
      <c r="B956" s="109" t="s">
        <v>4037</v>
      </c>
      <c r="C956" s="110">
        <v>686287</v>
      </c>
      <c r="D956" s="109" t="s">
        <v>307</v>
      </c>
      <c r="E956" s="111">
        <v>21176</v>
      </c>
      <c r="F956" s="149">
        <v>0</v>
      </c>
      <c r="G956" s="150">
        <v>0</v>
      </c>
      <c r="H956" s="150">
        <v>0.26116260162601629</v>
      </c>
      <c r="I956" s="151">
        <v>0</v>
      </c>
      <c r="J956" s="103">
        <v>0.16259030837004407</v>
      </c>
      <c r="K956" s="104">
        <v>0</v>
      </c>
      <c r="L956" s="178">
        <v>0</v>
      </c>
      <c r="M956" s="105">
        <v>0</v>
      </c>
      <c r="N956" s="103">
        <v>0</v>
      </c>
      <c r="O956" s="128">
        <v>0</v>
      </c>
      <c r="P956" s="129">
        <v>0</v>
      </c>
      <c r="Q956" s="129">
        <v>0</v>
      </c>
      <c r="R956" s="129">
        <v>0</v>
      </c>
      <c r="S956" s="129">
        <v>0</v>
      </c>
      <c r="T956" s="129">
        <v>0</v>
      </c>
      <c r="U956" s="129">
        <v>0</v>
      </c>
      <c r="V956" s="130">
        <v>0</v>
      </c>
      <c r="W956" s="105">
        <v>0</v>
      </c>
      <c r="X956" s="131">
        <v>0.42375290999606036</v>
      </c>
      <c r="Y956" s="191">
        <v>950</v>
      </c>
      <c r="Z956" s="70">
        <v>0</v>
      </c>
      <c r="AA956" s="132"/>
    </row>
    <row r="957" spans="1:27" x14ac:dyDescent="0.25">
      <c r="A957" s="63">
        <v>951</v>
      </c>
      <c r="B957" s="109" t="s">
        <v>2942</v>
      </c>
      <c r="C957" s="110">
        <v>639919</v>
      </c>
      <c r="D957" s="109" t="s">
        <v>72</v>
      </c>
      <c r="E957" s="111">
        <v>36423</v>
      </c>
      <c r="F957" s="149">
        <v>0</v>
      </c>
      <c r="G957" s="150">
        <v>0</v>
      </c>
      <c r="H957" s="150">
        <v>0</v>
      </c>
      <c r="I957" s="151">
        <v>0</v>
      </c>
      <c r="J957" s="103">
        <v>0.4131850220264317</v>
      </c>
      <c r="K957" s="104">
        <v>0</v>
      </c>
      <c r="L957" s="178">
        <v>0</v>
      </c>
      <c r="M957" s="105">
        <v>0</v>
      </c>
      <c r="N957" s="103">
        <v>0</v>
      </c>
      <c r="O957" s="128">
        <v>0</v>
      </c>
      <c r="P957" s="129">
        <v>0</v>
      </c>
      <c r="Q957" s="129">
        <v>0</v>
      </c>
      <c r="R957" s="129">
        <v>0</v>
      </c>
      <c r="S957" s="129">
        <v>0</v>
      </c>
      <c r="T957" s="129">
        <v>0</v>
      </c>
      <c r="U957" s="129">
        <v>0</v>
      </c>
      <c r="V957" s="130">
        <v>0</v>
      </c>
      <c r="W957" s="105">
        <v>0</v>
      </c>
      <c r="X957" s="131">
        <v>0.4131850220264317</v>
      </c>
      <c r="Y957" s="191">
        <v>951</v>
      </c>
      <c r="Z957" s="70">
        <v>0</v>
      </c>
      <c r="AA957" s="132"/>
    </row>
    <row r="958" spans="1:27" x14ac:dyDescent="0.25">
      <c r="A958" s="63">
        <v>952</v>
      </c>
      <c r="B958" s="109" t="s">
        <v>3992</v>
      </c>
      <c r="C958" s="110">
        <v>111106</v>
      </c>
      <c r="D958" s="109" t="s">
        <v>107</v>
      </c>
      <c r="E958" s="111">
        <v>27810</v>
      </c>
      <c r="F958" s="149">
        <v>0</v>
      </c>
      <c r="G958" s="150">
        <v>0</v>
      </c>
      <c r="H958" s="150">
        <v>0.40850406504065045</v>
      </c>
      <c r="I958" s="151">
        <v>0</v>
      </c>
      <c r="J958" s="103">
        <v>0</v>
      </c>
      <c r="K958" s="104">
        <v>0</v>
      </c>
      <c r="L958" s="178">
        <v>0</v>
      </c>
      <c r="M958" s="105">
        <v>0</v>
      </c>
      <c r="N958" s="103">
        <v>0</v>
      </c>
      <c r="O958" s="128">
        <v>0</v>
      </c>
      <c r="P958" s="129">
        <v>0</v>
      </c>
      <c r="Q958" s="129">
        <v>0</v>
      </c>
      <c r="R958" s="129">
        <v>0</v>
      </c>
      <c r="S958" s="129">
        <v>0</v>
      </c>
      <c r="T958" s="129">
        <v>0</v>
      </c>
      <c r="U958" s="129">
        <v>0</v>
      </c>
      <c r="V958" s="130">
        <v>0</v>
      </c>
      <c r="W958" s="105">
        <v>0</v>
      </c>
      <c r="X958" s="131">
        <v>0.40850406504065045</v>
      </c>
      <c r="Y958" s="191">
        <v>952</v>
      </c>
      <c r="Z958" s="70">
        <v>0</v>
      </c>
      <c r="AA958" s="132"/>
    </row>
    <row r="959" spans="1:27" x14ac:dyDescent="0.25">
      <c r="A959" s="63">
        <v>953</v>
      </c>
      <c r="B959" s="109" t="s">
        <v>2936</v>
      </c>
      <c r="C959" s="110">
        <v>667017</v>
      </c>
      <c r="D959" s="109" t="s">
        <v>359</v>
      </c>
      <c r="E959" s="111">
        <v>37876</v>
      </c>
      <c r="F959" s="149">
        <v>7.5117370892018781E-2</v>
      </c>
      <c r="G959" s="150">
        <v>0</v>
      </c>
      <c r="H959" s="150">
        <v>0</v>
      </c>
      <c r="I959" s="151">
        <v>0</v>
      </c>
      <c r="J959" s="103">
        <v>0.33218061674008814</v>
      </c>
      <c r="K959" s="104">
        <v>0</v>
      </c>
      <c r="L959" s="178">
        <v>0</v>
      </c>
      <c r="M959" s="105">
        <v>0</v>
      </c>
      <c r="N959" s="103">
        <v>0</v>
      </c>
      <c r="O959" s="128">
        <v>0</v>
      </c>
      <c r="P959" s="129">
        <v>0</v>
      </c>
      <c r="Q959" s="129">
        <v>0</v>
      </c>
      <c r="R959" s="129">
        <v>0</v>
      </c>
      <c r="S959" s="129">
        <v>0</v>
      </c>
      <c r="T959" s="129">
        <v>0</v>
      </c>
      <c r="U959" s="129">
        <v>0</v>
      </c>
      <c r="V959" s="130">
        <v>0</v>
      </c>
      <c r="W959" s="105">
        <v>0</v>
      </c>
      <c r="X959" s="131">
        <v>0.40729798763210689</v>
      </c>
      <c r="Y959" s="191">
        <v>953</v>
      </c>
      <c r="Z959" s="70">
        <v>0</v>
      </c>
      <c r="AA959" s="132"/>
    </row>
    <row r="960" spans="1:27" x14ac:dyDescent="0.25">
      <c r="A960" s="63">
        <v>954</v>
      </c>
      <c r="B960" s="109" t="s">
        <v>4391</v>
      </c>
      <c r="C960" s="110">
        <v>662683</v>
      </c>
      <c r="D960" s="109" t="s">
        <v>877</v>
      </c>
      <c r="E960" s="111">
        <v>37719</v>
      </c>
      <c r="F960" s="149">
        <v>0</v>
      </c>
      <c r="G960" s="150">
        <v>0</v>
      </c>
      <c r="H960" s="150">
        <v>0</v>
      </c>
      <c r="I960" s="151">
        <v>0</v>
      </c>
      <c r="J960" s="103">
        <v>0.4071850220264317</v>
      </c>
      <c r="K960" s="104">
        <v>0</v>
      </c>
      <c r="L960" s="178">
        <v>0</v>
      </c>
      <c r="M960" s="105">
        <v>0</v>
      </c>
      <c r="N960" s="103">
        <v>0</v>
      </c>
      <c r="O960" s="128">
        <v>0</v>
      </c>
      <c r="P960" s="129">
        <v>0</v>
      </c>
      <c r="Q960" s="129">
        <v>0</v>
      </c>
      <c r="R960" s="129">
        <v>0</v>
      </c>
      <c r="S960" s="129">
        <v>0</v>
      </c>
      <c r="T960" s="129">
        <v>0</v>
      </c>
      <c r="U960" s="129">
        <v>0</v>
      </c>
      <c r="V960" s="130">
        <v>0</v>
      </c>
      <c r="W960" s="105">
        <v>0</v>
      </c>
      <c r="X960" s="131">
        <v>0.4071850220264317</v>
      </c>
      <c r="Y960" s="191">
        <v>954</v>
      </c>
      <c r="Z960" s="70">
        <v>0</v>
      </c>
      <c r="AA960" s="132"/>
    </row>
    <row r="961" spans="1:27" x14ac:dyDescent="0.25">
      <c r="A961" s="63">
        <v>955</v>
      </c>
      <c r="B961" s="109" t="s">
        <v>3074</v>
      </c>
      <c r="C961" s="110">
        <v>669729</v>
      </c>
      <c r="D961" s="109" t="s">
        <v>1817</v>
      </c>
      <c r="E961" s="111">
        <v>27322</v>
      </c>
      <c r="F961" s="149">
        <v>0</v>
      </c>
      <c r="G961" s="150">
        <v>0</v>
      </c>
      <c r="H961" s="150">
        <v>0</v>
      </c>
      <c r="I961" s="151">
        <v>0</v>
      </c>
      <c r="J961" s="103">
        <v>0.40566519823788549</v>
      </c>
      <c r="K961" s="104">
        <v>0</v>
      </c>
      <c r="L961" s="178">
        <v>0</v>
      </c>
      <c r="M961" s="105">
        <v>0</v>
      </c>
      <c r="N961" s="103">
        <v>0</v>
      </c>
      <c r="O961" s="128">
        <v>0</v>
      </c>
      <c r="P961" s="129">
        <v>0</v>
      </c>
      <c r="Q961" s="129">
        <v>0</v>
      </c>
      <c r="R961" s="129">
        <v>0</v>
      </c>
      <c r="S961" s="129">
        <v>0</v>
      </c>
      <c r="T961" s="129">
        <v>0</v>
      </c>
      <c r="U961" s="129">
        <v>0</v>
      </c>
      <c r="V961" s="130">
        <v>0</v>
      </c>
      <c r="W961" s="105">
        <v>0</v>
      </c>
      <c r="X961" s="131">
        <v>0.40566519823788549</v>
      </c>
      <c r="Y961" s="191">
        <v>955</v>
      </c>
      <c r="Z961" s="70">
        <v>0</v>
      </c>
      <c r="AA961" s="132"/>
    </row>
    <row r="962" spans="1:27" x14ac:dyDescent="0.25">
      <c r="A962" s="63">
        <v>956</v>
      </c>
      <c r="B962" s="109" t="s">
        <v>3988</v>
      </c>
      <c r="C962" s="110">
        <v>682117</v>
      </c>
      <c r="D962" s="109" t="s">
        <v>772</v>
      </c>
      <c r="E962" s="111">
        <v>38155</v>
      </c>
      <c r="F962" s="149">
        <v>0</v>
      </c>
      <c r="G962" s="150">
        <v>0</v>
      </c>
      <c r="H962" s="150">
        <v>0.26906504065040648</v>
      </c>
      <c r="I962" s="151">
        <v>0</v>
      </c>
      <c r="J962" s="103">
        <v>0.13615859030837005</v>
      </c>
      <c r="K962" s="104">
        <v>0</v>
      </c>
      <c r="L962" s="178">
        <v>0</v>
      </c>
      <c r="M962" s="105">
        <v>0</v>
      </c>
      <c r="N962" s="103">
        <v>0</v>
      </c>
      <c r="O962" s="128">
        <v>0</v>
      </c>
      <c r="P962" s="129">
        <v>0</v>
      </c>
      <c r="Q962" s="129">
        <v>0</v>
      </c>
      <c r="R962" s="129">
        <v>0</v>
      </c>
      <c r="S962" s="129">
        <v>0</v>
      </c>
      <c r="T962" s="129">
        <v>0</v>
      </c>
      <c r="U962" s="129">
        <v>0</v>
      </c>
      <c r="V962" s="130">
        <v>0</v>
      </c>
      <c r="W962" s="105">
        <v>0</v>
      </c>
      <c r="X962" s="131">
        <v>0.40522363095877656</v>
      </c>
      <c r="Y962" s="191">
        <v>956</v>
      </c>
      <c r="Z962" s="70">
        <v>0</v>
      </c>
      <c r="AA962" s="132"/>
    </row>
    <row r="963" spans="1:27" x14ac:dyDescent="0.25">
      <c r="A963" s="63">
        <v>957</v>
      </c>
      <c r="B963" s="109" t="s">
        <v>2886</v>
      </c>
      <c r="C963" s="110">
        <v>684628</v>
      </c>
      <c r="D963" s="109" t="s">
        <v>1284</v>
      </c>
      <c r="E963" s="111">
        <v>37495</v>
      </c>
      <c r="F963" s="149">
        <v>0</v>
      </c>
      <c r="G963" s="150">
        <v>0</v>
      </c>
      <c r="H963" s="150">
        <v>0</v>
      </c>
      <c r="I963" s="151">
        <v>0</v>
      </c>
      <c r="J963" s="103">
        <v>0.4051850220264317</v>
      </c>
      <c r="K963" s="104">
        <v>0</v>
      </c>
      <c r="L963" s="178">
        <v>0</v>
      </c>
      <c r="M963" s="105">
        <v>0</v>
      </c>
      <c r="N963" s="103">
        <v>0</v>
      </c>
      <c r="O963" s="128">
        <v>0</v>
      </c>
      <c r="P963" s="129">
        <v>0</v>
      </c>
      <c r="Q963" s="129">
        <v>0</v>
      </c>
      <c r="R963" s="129">
        <v>0</v>
      </c>
      <c r="S963" s="129">
        <v>0</v>
      </c>
      <c r="T963" s="129">
        <v>0</v>
      </c>
      <c r="U963" s="129">
        <v>0</v>
      </c>
      <c r="V963" s="130">
        <v>0</v>
      </c>
      <c r="W963" s="105">
        <v>0</v>
      </c>
      <c r="X963" s="131">
        <v>0.4051850220264317</v>
      </c>
      <c r="Y963" s="191">
        <v>957</v>
      </c>
      <c r="Z963" s="70">
        <v>0</v>
      </c>
      <c r="AA963" s="132"/>
    </row>
    <row r="964" spans="1:27" x14ac:dyDescent="0.25">
      <c r="A964" s="63">
        <v>958</v>
      </c>
      <c r="B964" s="109" t="s">
        <v>4362</v>
      </c>
      <c r="C964" s="110">
        <v>689738</v>
      </c>
      <c r="D964" s="109" t="s">
        <v>70</v>
      </c>
      <c r="E964" s="111">
        <v>38016</v>
      </c>
      <c r="F964" s="149">
        <v>0</v>
      </c>
      <c r="G964" s="150">
        <v>0</v>
      </c>
      <c r="H964" s="150">
        <v>0</v>
      </c>
      <c r="I964" s="151">
        <v>0</v>
      </c>
      <c r="J964" s="103">
        <v>0.40466519823788549</v>
      </c>
      <c r="K964" s="104">
        <v>0</v>
      </c>
      <c r="L964" s="178">
        <v>0</v>
      </c>
      <c r="M964" s="105">
        <v>0</v>
      </c>
      <c r="N964" s="103">
        <v>0</v>
      </c>
      <c r="O964" s="128">
        <v>0</v>
      </c>
      <c r="P964" s="129">
        <v>0</v>
      </c>
      <c r="Q964" s="129">
        <v>0</v>
      </c>
      <c r="R964" s="129">
        <v>0</v>
      </c>
      <c r="S964" s="129">
        <v>0</v>
      </c>
      <c r="T964" s="129">
        <v>0</v>
      </c>
      <c r="U964" s="129">
        <v>0</v>
      </c>
      <c r="V964" s="130">
        <v>0</v>
      </c>
      <c r="W964" s="105">
        <v>0</v>
      </c>
      <c r="X964" s="131">
        <v>0.40466519823788549</v>
      </c>
      <c r="Y964" s="191">
        <v>958</v>
      </c>
      <c r="Z964" s="70">
        <v>0</v>
      </c>
      <c r="AA964" s="132"/>
    </row>
    <row r="965" spans="1:27" x14ac:dyDescent="0.25">
      <c r="A965" s="63">
        <v>959</v>
      </c>
      <c r="B965" s="109" t="s">
        <v>4363</v>
      </c>
      <c r="C965" s="110">
        <v>619938</v>
      </c>
      <c r="D965" s="109" t="s">
        <v>1250</v>
      </c>
      <c r="E965" s="111">
        <v>34960</v>
      </c>
      <c r="F965" s="149">
        <v>0</v>
      </c>
      <c r="G965" s="150">
        <v>0</v>
      </c>
      <c r="H965" s="150">
        <v>0</v>
      </c>
      <c r="I965" s="151">
        <v>0</v>
      </c>
      <c r="J965" s="103">
        <v>0.40166519823788549</v>
      </c>
      <c r="K965" s="104">
        <v>0</v>
      </c>
      <c r="L965" s="178">
        <v>0</v>
      </c>
      <c r="M965" s="105">
        <v>0</v>
      </c>
      <c r="N965" s="103">
        <v>0</v>
      </c>
      <c r="O965" s="128">
        <v>0</v>
      </c>
      <c r="P965" s="129">
        <v>0</v>
      </c>
      <c r="Q965" s="129">
        <v>0</v>
      </c>
      <c r="R965" s="129">
        <v>0</v>
      </c>
      <c r="S965" s="129">
        <v>0</v>
      </c>
      <c r="T965" s="129">
        <v>0</v>
      </c>
      <c r="U965" s="129">
        <v>0</v>
      </c>
      <c r="V965" s="130">
        <v>0</v>
      </c>
      <c r="W965" s="105">
        <v>0</v>
      </c>
      <c r="X965" s="131">
        <v>0.40166519823788549</v>
      </c>
      <c r="Y965" s="191">
        <v>959</v>
      </c>
      <c r="Z965" s="70">
        <v>0</v>
      </c>
      <c r="AA965" s="132"/>
    </row>
    <row r="966" spans="1:27" x14ac:dyDescent="0.25">
      <c r="A966" s="63">
        <v>960</v>
      </c>
      <c r="B966" s="109" t="s">
        <v>2774</v>
      </c>
      <c r="C966" s="110">
        <v>663550</v>
      </c>
      <c r="D966" s="109" t="s">
        <v>1264</v>
      </c>
      <c r="E966" s="111">
        <v>37166</v>
      </c>
      <c r="F966" s="149">
        <v>0</v>
      </c>
      <c r="G966" s="150">
        <v>0</v>
      </c>
      <c r="H966" s="150">
        <v>0.40024390243902441</v>
      </c>
      <c r="I966" s="151">
        <v>0</v>
      </c>
      <c r="J966" s="103">
        <v>0</v>
      </c>
      <c r="K966" s="104">
        <v>0</v>
      </c>
      <c r="L966" s="178">
        <v>0</v>
      </c>
      <c r="M966" s="105">
        <v>0</v>
      </c>
      <c r="N966" s="103">
        <v>0</v>
      </c>
      <c r="O966" s="128">
        <v>0</v>
      </c>
      <c r="P966" s="129">
        <v>0</v>
      </c>
      <c r="Q966" s="129">
        <v>0</v>
      </c>
      <c r="R966" s="129">
        <v>0</v>
      </c>
      <c r="S966" s="129">
        <v>0</v>
      </c>
      <c r="T966" s="129">
        <v>0</v>
      </c>
      <c r="U966" s="129">
        <v>0</v>
      </c>
      <c r="V966" s="130">
        <v>0</v>
      </c>
      <c r="W966" s="105">
        <v>0</v>
      </c>
      <c r="X966" s="131">
        <v>0.40024390243902441</v>
      </c>
      <c r="Y966" s="191">
        <v>960</v>
      </c>
      <c r="Z966" s="70">
        <v>0</v>
      </c>
      <c r="AA966" s="132"/>
    </row>
    <row r="967" spans="1:27" x14ac:dyDescent="0.25">
      <c r="A967" s="63">
        <v>961</v>
      </c>
      <c r="B967" s="109" t="s">
        <v>4392</v>
      </c>
      <c r="C967" s="110">
        <v>111298</v>
      </c>
      <c r="D967" s="109" t="s">
        <v>72</v>
      </c>
      <c r="E967" s="111">
        <v>21530</v>
      </c>
      <c r="F967" s="149">
        <v>0</v>
      </c>
      <c r="G967" s="150">
        <v>0</v>
      </c>
      <c r="H967" s="150">
        <v>0</v>
      </c>
      <c r="I967" s="151">
        <v>0</v>
      </c>
      <c r="J967" s="103">
        <v>0.40018502202643169</v>
      </c>
      <c r="K967" s="104">
        <v>0</v>
      </c>
      <c r="L967" s="178">
        <v>0</v>
      </c>
      <c r="M967" s="105">
        <v>0</v>
      </c>
      <c r="N967" s="103">
        <v>0</v>
      </c>
      <c r="O967" s="128">
        <v>0</v>
      </c>
      <c r="P967" s="129">
        <v>0</v>
      </c>
      <c r="Q967" s="129">
        <v>0</v>
      </c>
      <c r="R967" s="129">
        <v>0</v>
      </c>
      <c r="S967" s="129">
        <v>0</v>
      </c>
      <c r="T967" s="129">
        <v>0</v>
      </c>
      <c r="U967" s="129">
        <v>0</v>
      </c>
      <c r="V967" s="130">
        <v>0</v>
      </c>
      <c r="W967" s="105">
        <v>0</v>
      </c>
      <c r="X967" s="131">
        <v>0.40018502202643169</v>
      </c>
      <c r="Y967" s="191">
        <v>961</v>
      </c>
      <c r="Z967" s="70">
        <v>0</v>
      </c>
      <c r="AA967" s="132"/>
    </row>
    <row r="968" spans="1:27" x14ac:dyDescent="0.25">
      <c r="A968" s="63">
        <v>962</v>
      </c>
      <c r="B968" s="109" t="s">
        <v>2767</v>
      </c>
      <c r="C968" s="110">
        <v>663678</v>
      </c>
      <c r="D968" s="109" t="s">
        <v>1228</v>
      </c>
      <c r="E968" s="111">
        <v>36881</v>
      </c>
      <c r="F968" s="149">
        <v>0.38347887323943658</v>
      </c>
      <c r="G968" s="150">
        <v>0</v>
      </c>
      <c r="H968" s="150">
        <v>0</v>
      </c>
      <c r="I968" s="151">
        <v>0</v>
      </c>
      <c r="J968" s="103">
        <v>0</v>
      </c>
      <c r="K968" s="104">
        <v>0</v>
      </c>
      <c r="L968" s="178">
        <v>0</v>
      </c>
      <c r="M968" s="105">
        <v>0</v>
      </c>
      <c r="N968" s="103">
        <v>0</v>
      </c>
      <c r="O968" s="128">
        <v>0</v>
      </c>
      <c r="P968" s="129">
        <v>0</v>
      </c>
      <c r="Q968" s="129">
        <v>0</v>
      </c>
      <c r="R968" s="129">
        <v>0</v>
      </c>
      <c r="S968" s="129">
        <v>0</v>
      </c>
      <c r="T968" s="129">
        <v>0</v>
      </c>
      <c r="U968" s="129">
        <v>0</v>
      </c>
      <c r="V968" s="130">
        <v>0</v>
      </c>
      <c r="W968" s="105">
        <v>0</v>
      </c>
      <c r="X968" s="131">
        <v>0.38347887323943658</v>
      </c>
      <c r="Y968" s="191">
        <v>962</v>
      </c>
      <c r="Z968" s="70">
        <v>0</v>
      </c>
      <c r="AA968" s="132"/>
    </row>
    <row r="969" spans="1:27" x14ac:dyDescent="0.25">
      <c r="A969" s="63">
        <v>963</v>
      </c>
      <c r="B969" s="109" t="s">
        <v>2897</v>
      </c>
      <c r="C969" s="110">
        <v>679807</v>
      </c>
      <c r="D969" s="109" t="s">
        <v>341</v>
      </c>
      <c r="E969" s="111">
        <v>36681</v>
      </c>
      <c r="F969" s="149">
        <v>0.15523474178403757</v>
      </c>
      <c r="G969" s="150">
        <v>0</v>
      </c>
      <c r="H969" s="150">
        <v>6.7040650406504074E-2</v>
      </c>
      <c r="I969" s="151">
        <v>0</v>
      </c>
      <c r="J969" s="103">
        <v>0.15959030837004407</v>
      </c>
      <c r="K969" s="104">
        <v>0</v>
      </c>
      <c r="L969" s="178">
        <v>0</v>
      </c>
      <c r="M969" s="105">
        <v>0</v>
      </c>
      <c r="N969" s="103">
        <v>0</v>
      </c>
      <c r="O969" s="128">
        <v>0</v>
      </c>
      <c r="P969" s="129">
        <v>0</v>
      </c>
      <c r="Q969" s="129">
        <v>0</v>
      </c>
      <c r="R969" s="129">
        <v>0</v>
      </c>
      <c r="S969" s="129">
        <v>0</v>
      </c>
      <c r="T969" s="129">
        <v>0</v>
      </c>
      <c r="U969" s="129">
        <v>0</v>
      </c>
      <c r="V969" s="130">
        <v>0</v>
      </c>
      <c r="W969" s="105">
        <v>0</v>
      </c>
      <c r="X969" s="131">
        <v>0.38186570056058572</v>
      </c>
      <c r="Y969" s="191">
        <v>963</v>
      </c>
      <c r="Z969" s="70">
        <v>0</v>
      </c>
      <c r="AA969" s="132"/>
    </row>
    <row r="970" spans="1:27" x14ac:dyDescent="0.25">
      <c r="A970" s="63">
        <v>964</v>
      </c>
      <c r="B970" s="109" t="s">
        <v>2882</v>
      </c>
      <c r="C970" s="110">
        <v>666539</v>
      </c>
      <c r="D970" s="109" t="s">
        <v>899</v>
      </c>
      <c r="E970" s="111">
        <v>37943</v>
      </c>
      <c r="F970" s="149">
        <v>0.37647887323943663</v>
      </c>
      <c r="G970" s="150">
        <v>0</v>
      </c>
      <c r="H970" s="150">
        <v>0</v>
      </c>
      <c r="I970" s="151">
        <v>0</v>
      </c>
      <c r="J970" s="103">
        <v>0</v>
      </c>
      <c r="K970" s="104">
        <v>0</v>
      </c>
      <c r="L970" s="178">
        <v>0</v>
      </c>
      <c r="M970" s="105">
        <v>0</v>
      </c>
      <c r="N970" s="103">
        <v>0</v>
      </c>
      <c r="O970" s="128">
        <v>0</v>
      </c>
      <c r="P970" s="129">
        <v>0</v>
      </c>
      <c r="Q970" s="129">
        <v>0</v>
      </c>
      <c r="R970" s="129">
        <v>0</v>
      </c>
      <c r="S970" s="129">
        <v>0</v>
      </c>
      <c r="T970" s="129">
        <v>0</v>
      </c>
      <c r="U970" s="129">
        <v>0</v>
      </c>
      <c r="V970" s="130">
        <v>0</v>
      </c>
      <c r="W970" s="105">
        <v>0</v>
      </c>
      <c r="X970" s="131">
        <v>0.37647887323943663</v>
      </c>
      <c r="Y970" s="191">
        <v>964</v>
      </c>
      <c r="Z970" s="70">
        <v>0</v>
      </c>
      <c r="AA970" s="132"/>
    </row>
    <row r="971" spans="1:27" x14ac:dyDescent="0.25">
      <c r="A971" s="63">
        <v>965</v>
      </c>
      <c r="B971" s="109" t="s">
        <v>2933</v>
      </c>
      <c r="C971" s="110">
        <v>686714</v>
      </c>
      <c r="D971" s="109" t="s">
        <v>1226</v>
      </c>
      <c r="E971" s="111">
        <v>25296</v>
      </c>
      <c r="F971" s="149">
        <v>0.37059154929577459</v>
      </c>
      <c r="G971" s="150">
        <v>0</v>
      </c>
      <c r="H971" s="150">
        <v>0</v>
      </c>
      <c r="I971" s="151">
        <v>0</v>
      </c>
      <c r="J971" s="103">
        <v>0</v>
      </c>
      <c r="K971" s="104">
        <v>0</v>
      </c>
      <c r="L971" s="178">
        <v>0</v>
      </c>
      <c r="M971" s="105">
        <v>0</v>
      </c>
      <c r="N971" s="103">
        <v>0</v>
      </c>
      <c r="O971" s="128">
        <v>0</v>
      </c>
      <c r="P971" s="129">
        <v>0</v>
      </c>
      <c r="Q971" s="129">
        <v>0</v>
      </c>
      <c r="R971" s="129">
        <v>0</v>
      </c>
      <c r="S971" s="129">
        <v>0</v>
      </c>
      <c r="T971" s="129">
        <v>0</v>
      </c>
      <c r="U971" s="129">
        <v>0</v>
      </c>
      <c r="V971" s="130">
        <v>0</v>
      </c>
      <c r="W971" s="105">
        <v>0</v>
      </c>
      <c r="X971" s="131">
        <v>0.37059154929577459</v>
      </c>
      <c r="Y971" s="191">
        <v>965</v>
      </c>
      <c r="Z971" s="70">
        <v>0</v>
      </c>
      <c r="AA971" s="132"/>
    </row>
    <row r="972" spans="1:27" x14ac:dyDescent="0.25">
      <c r="A972" s="63">
        <v>965</v>
      </c>
      <c r="B972" s="109" t="s">
        <v>2935</v>
      </c>
      <c r="C972" s="110">
        <v>680685</v>
      </c>
      <c r="D972" s="109" t="s">
        <v>1226</v>
      </c>
      <c r="E972" s="111">
        <v>29370</v>
      </c>
      <c r="F972" s="149">
        <v>0.37059154929577459</v>
      </c>
      <c r="G972" s="150">
        <v>0</v>
      </c>
      <c r="H972" s="150">
        <v>0</v>
      </c>
      <c r="I972" s="151">
        <v>0</v>
      </c>
      <c r="J972" s="103">
        <v>0</v>
      </c>
      <c r="K972" s="104">
        <v>0</v>
      </c>
      <c r="L972" s="178">
        <v>0</v>
      </c>
      <c r="M972" s="105">
        <v>0</v>
      </c>
      <c r="N972" s="103">
        <v>0</v>
      </c>
      <c r="O972" s="128">
        <v>0</v>
      </c>
      <c r="P972" s="129">
        <v>0</v>
      </c>
      <c r="Q972" s="129">
        <v>0</v>
      </c>
      <c r="R972" s="129">
        <v>0</v>
      </c>
      <c r="S972" s="129">
        <v>0</v>
      </c>
      <c r="T972" s="129">
        <v>0</v>
      </c>
      <c r="U972" s="129">
        <v>0</v>
      </c>
      <c r="V972" s="130">
        <v>0</v>
      </c>
      <c r="W972" s="105">
        <v>0</v>
      </c>
      <c r="X972" s="131">
        <v>0.37059154929577459</v>
      </c>
      <c r="Y972" s="191">
        <v>965</v>
      </c>
      <c r="Z972" s="70">
        <v>0</v>
      </c>
      <c r="AA972" s="132"/>
    </row>
    <row r="973" spans="1:27" x14ac:dyDescent="0.25">
      <c r="A973" s="63">
        <v>967</v>
      </c>
      <c r="B973" s="109" t="s">
        <v>3221</v>
      </c>
      <c r="C973" s="110">
        <v>668942</v>
      </c>
      <c r="D973" s="109" t="s">
        <v>218</v>
      </c>
      <c r="E973" s="111">
        <v>37743</v>
      </c>
      <c r="F973" s="149">
        <v>0.37047887323943662</v>
      </c>
      <c r="G973" s="150">
        <v>0</v>
      </c>
      <c r="H973" s="150">
        <v>0</v>
      </c>
      <c r="I973" s="151">
        <v>0</v>
      </c>
      <c r="J973" s="103">
        <v>0</v>
      </c>
      <c r="K973" s="104">
        <v>0</v>
      </c>
      <c r="L973" s="178">
        <v>0</v>
      </c>
      <c r="M973" s="105">
        <v>0</v>
      </c>
      <c r="N973" s="103">
        <v>0</v>
      </c>
      <c r="O973" s="128">
        <v>0</v>
      </c>
      <c r="P973" s="129">
        <v>0</v>
      </c>
      <c r="Q973" s="129">
        <v>0</v>
      </c>
      <c r="R973" s="129">
        <v>0</v>
      </c>
      <c r="S973" s="129">
        <v>0</v>
      </c>
      <c r="T973" s="129">
        <v>0</v>
      </c>
      <c r="U973" s="129">
        <v>0</v>
      </c>
      <c r="V973" s="130">
        <v>0</v>
      </c>
      <c r="W973" s="105">
        <v>0</v>
      </c>
      <c r="X973" s="131">
        <v>0.37047887323943662</v>
      </c>
      <c r="Y973" s="191">
        <v>967</v>
      </c>
      <c r="Z973" s="70">
        <v>0</v>
      </c>
      <c r="AA973" s="132"/>
    </row>
    <row r="974" spans="1:27" x14ac:dyDescent="0.25">
      <c r="A974" s="63">
        <v>968</v>
      </c>
      <c r="B974" s="109" t="s">
        <v>3222</v>
      </c>
      <c r="C974" s="110">
        <v>669202</v>
      </c>
      <c r="D974" s="109" t="s">
        <v>323</v>
      </c>
      <c r="E974" s="111">
        <v>38264</v>
      </c>
      <c r="F974" s="149">
        <v>0.36947887323943662</v>
      </c>
      <c r="G974" s="150">
        <v>0</v>
      </c>
      <c r="H974" s="150">
        <v>0</v>
      </c>
      <c r="I974" s="151">
        <v>0</v>
      </c>
      <c r="J974" s="103">
        <v>0</v>
      </c>
      <c r="K974" s="104">
        <v>0</v>
      </c>
      <c r="L974" s="178">
        <v>0</v>
      </c>
      <c r="M974" s="105">
        <v>0</v>
      </c>
      <c r="N974" s="103">
        <v>0</v>
      </c>
      <c r="O974" s="128">
        <v>0</v>
      </c>
      <c r="P974" s="129">
        <v>0</v>
      </c>
      <c r="Q974" s="129">
        <v>0</v>
      </c>
      <c r="R974" s="129">
        <v>0</v>
      </c>
      <c r="S974" s="129">
        <v>0</v>
      </c>
      <c r="T974" s="129">
        <v>0</v>
      </c>
      <c r="U974" s="129">
        <v>0</v>
      </c>
      <c r="V974" s="130">
        <v>0</v>
      </c>
      <c r="W974" s="105">
        <v>0</v>
      </c>
      <c r="X974" s="131">
        <v>0.36947887323943662</v>
      </c>
      <c r="Y974" s="191">
        <v>968</v>
      </c>
      <c r="Z974" s="70">
        <v>0</v>
      </c>
      <c r="AA974" s="132"/>
    </row>
    <row r="975" spans="1:27" x14ac:dyDescent="0.25">
      <c r="A975" s="63">
        <v>969</v>
      </c>
      <c r="B975" s="109" t="s">
        <v>3266</v>
      </c>
      <c r="C975" s="110">
        <v>663896</v>
      </c>
      <c r="D975" s="109" t="s">
        <v>2055</v>
      </c>
      <c r="E975" s="111">
        <v>38040</v>
      </c>
      <c r="F975" s="149">
        <v>0.36659154929577459</v>
      </c>
      <c r="G975" s="150">
        <v>0</v>
      </c>
      <c r="H975" s="150">
        <v>0</v>
      </c>
      <c r="I975" s="151">
        <v>0</v>
      </c>
      <c r="J975" s="103">
        <v>0</v>
      </c>
      <c r="K975" s="104">
        <v>0</v>
      </c>
      <c r="L975" s="178">
        <v>0</v>
      </c>
      <c r="M975" s="105">
        <v>0</v>
      </c>
      <c r="N975" s="103">
        <v>0</v>
      </c>
      <c r="O975" s="128">
        <v>0</v>
      </c>
      <c r="P975" s="129">
        <v>0</v>
      </c>
      <c r="Q975" s="129">
        <v>0</v>
      </c>
      <c r="R975" s="129">
        <v>0</v>
      </c>
      <c r="S975" s="129">
        <v>0</v>
      </c>
      <c r="T975" s="129">
        <v>0</v>
      </c>
      <c r="U975" s="129">
        <v>0</v>
      </c>
      <c r="V975" s="130">
        <v>0</v>
      </c>
      <c r="W975" s="105">
        <v>0</v>
      </c>
      <c r="X975" s="131">
        <v>0.36659154929577459</v>
      </c>
      <c r="Y975" s="191">
        <v>969</v>
      </c>
      <c r="Z975" s="70">
        <v>0</v>
      </c>
      <c r="AA975" s="132"/>
    </row>
    <row r="976" spans="1:27" x14ac:dyDescent="0.25">
      <c r="A976" s="63">
        <v>970</v>
      </c>
      <c r="B976" s="109" t="s">
        <v>2913</v>
      </c>
      <c r="C976" s="110">
        <v>687322</v>
      </c>
      <c r="D976" s="109" t="s">
        <v>361</v>
      </c>
      <c r="E976" s="111">
        <v>37389</v>
      </c>
      <c r="F976" s="149">
        <v>0.23173239436619716</v>
      </c>
      <c r="G976" s="150">
        <v>0</v>
      </c>
      <c r="H976" s="150">
        <v>0.13338211382113824</v>
      </c>
      <c r="I976" s="151">
        <v>0</v>
      </c>
      <c r="J976" s="103">
        <v>0</v>
      </c>
      <c r="K976" s="104">
        <v>0</v>
      </c>
      <c r="L976" s="178">
        <v>0</v>
      </c>
      <c r="M976" s="105">
        <v>0</v>
      </c>
      <c r="N976" s="103">
        <v>0</v>
      </c>
      <c r="O976" s="128">
        <v>0</v>
      </c>
      <c r="P976" s="129">
        <v>0</v>
      </c>
      <c r="Q976" s="129">
        <v>0</v>
      </c>
      <c r="R976" s="129">
        <v>0</v>
      </c>
      <c r="S976" s="129">
        <v>0</v>
      </c>
      <c r="T976" s="129">
        <v>0</v>
      </c>
      <c r="U976" s="129">
        <v>0</v>
      </c>
      <c r="V976" s="130">
        <v>0</v>
      </c>
      <c r="W976" s="105">
        <v>0</v>
      </c>
      <c r="X976" s="131">
        <v>0.36511450818733537</v>
      </c>
      <c r="Y976" s="191">
        <v>970</v>
      </c>
      <c r="Z976" s="70">
        <v>0</v>
      </c>
      <c r="AA976" s="132"/>
    </row>
    <row r="977" spans="1:27" x14ac:dyDescent="0.25">
      <c r="A977" s="63">
        <v>971</v>
      </c>
      <c r="B977" s="109" t="s">
        <v>2661</v>
      </c>
      <c r="C977" s="110">
        <v>670777</v>
      </c>
      <c r="D977" s="109" t="s">
        <v>985</v>
      </c>
      <c r="E977" s="111">
        <v>37371</v>
      </c>
      <c r="F977" s="149">
        <v>0.36447887323943662</v>
      </c>
      <c r="G977" s="150">
        <v>0</v>
      </c>
      <c r="H977" s="150">
        <v>0</v>
      </c>
      <c r="I977" s="151">
        <v>0</v>
      </c>
      <c r="J977" s="103">
        <v>0</v>
      </c>
      <c r="K977" s="104">
        <v>0</v>
      </c>
      <c r="L977" s="178">
        <v>0</v>
      </c>
      <c r="M977" s="105">
        <v>0</v>
      </c>
      <c r="N977" s="103">
        <v>0</v>
      </c>
      <c r="O977" s="128">
        <v>0</v>
      </c>
      <c r="P977" s="129">
        <v>0</v>
      </c>
      <c r="Q977" s="129">
        <v>0</v>
      </c>
      <c r="R977" s="129">
        <v>0</v>
      </c>
      <c r="S977" s="129">
        <v>0</v>
      </c>
      <c r="T977" s="129">
        <v>0</v>
      </c>
      <c r="U977" s="129">
        <v>0</v>
      </c>
      <c r="V977" s="130">
        <v>0</v>
      </c>
      <c r="W977" s="105">
        <v>0</v>
      </c>
      <c r="X977" s="131">
        <v>0.36447887323943662</v>
      </c>
      <c r="Y977" s="191">
        <v>971</v>
      </c>
      <c r="Z977" s="70">
        <v>0</v>
      </c>
      <c r="AA977" s="132"/>
    </row>
    <row r="978" spans="1:27" x14ac:dyDescent="0.25">
      <c r="A978" s="63">
        <v>972</v>
      </c>
      <c r="B978" s="109" t="s">
        <v>2652</v>
      </c>
      <c r="C978" s="110">
        <v>675141</v>
      </c>
      <c r="D978" s="109" t="s">
        <v>985</v>
      </c>
      <c r="E978" s="111">
        <v>35156</v>
      </c>
      <c r="F978" s="149">
        <v>0.36347887323943662</v>
      </c>
      <c r="G978" s="150">
        <v>0</v>
      </c>
      <c r="H978" s="150">
        <v>0</v>
      </c>
      <c r="I978" s="151">
        <v>0</v>
      </c>
      <c r="J978" s="103">
        <v>0</v>
      </c>
      <c r="K978" s="104">
        <v>0</v>
      </c>
      <c r="L978" s="178">
        <v>0</v>
      </c>
      <c r="M978" s="105">
        <v>0</v>
      </c>
      <c r="N978" s="103">
        <v>0</v>
      </c>
      <c r="O978" s="128">
        <v>0</v>
      </c>
      <c r="P978" s="129">
        <v>0</v>
      </c>
      <c r="Q978" s="129">
        <v>0</v>
      </c>
      <c r="R978" s="129">
        <v>0</v>
      </c>
      <c r="S978" s="129">
        <v>0</v>
      </c>
      <c r="T978" s="129">
        <v>0</v>
      </c>
      <c r="U978" s="129">
        <v>0</v>
      </c>
      <c r="V978" s="130">
        <v>0</v>
      </c>
      <c r="W978" s="105">
        <v>0</v>
      </c>
      <c r="X978" s="131">
        <v>0.36347887323943662</v>
      </c>
      <c r="Y978" s="191">
        <v>972</v>
      </c>
      <c r="Z978" s="70">
        <v>0</v>
      </c>
      <c r="AA978" s="132"/>
    </row>
    <row r="979" spans="1:27" x14ac:dyDescent="0.25">
      <c r="A979" s="63">
        <v>973</v>
      </c>
      <c r="B979" s="109" t="s">
        <v>2954</v>
      </c>
      <c r="C979" s="110">
        <v>687231</v>
      </c>
      <c r="D979" s="109" t="s">
        <v>828</v>
      </c>
      <c r="E979" s="111">
        <v>37622</v>
      </c>
      <c r="F979" s="149">
        <v>0.36159154929577458</v>
      </c>
      <c r="G979" s="150">
        <v>0</v>
      </c>
      <c r="H979" s="150">
        <v>0</v>
      </c>
      <c r="I979" s="151">
        <v>0</v>
      </c>
      <c r="J979" s="103">
        <v>0</v>
      </c>
      <c r="K979" s="104">
        <v>0</v>
      </c>
      <c r="L979" s="178">
        <v>0</v>
      </c>
      <c r="M979" s="105">
        <v>0</v>
      </c>
      <c r="N979" s="103">
        <v>0</v>
      </c>
      <c r="O979" s="128">
        <v>0</v>
      </c>
      <c r="P979" s="129">
        <v>0</v>
      </c>
      <c r="Q979" s="129">
        <v>0</v>
      </c>
      <c r="R979" s="129">
        <v>0</v>
      </c>
      <c r="S979" s="129">
        <v>0</v>
      </c>
      <c r="T979" s="129">
        <v>0</v>
      </c>
      <c r="U979" s="129">
        <v>0</v>
      </c>
      <c r="V979" s="130">
        <v>0</v>
      </c>
      <c r="W979" s="105">
        <v>0</v>
      </c>
      <c r="X979" s="131">
        <v>0.36159154929577458</v>
      </c>
      <c r="Y979" s="191">
        <v>973</v>
      </c>
      <c r="Z979" s="70">
        <v>0</v>
      </c>
      <c r="AA979" s="132"/>
    </row>
    <row r="980" spans="1:27" x14ac:dyDescent="0.25">
      <c r="A980" s="63">
        <v>974</v>
      </c>
      <c r="B980" s="109" t="s">
        <v>3948</v>
      </c>
      <c r="C980" s="110">
        <v>685233</v>
      </c>
      <c r="D980" s="109" t="s">
        <v>899</v>
      </c>
      <c r="E980" s="111">
        <v>38317</v>
      </c>
      <c r="F980" s="149">
        <v>0</v>
      </c>
      <c r="G980" s="150">
        <v>0</v>
      </c>
      <c r="H980" s="150">
        <v>0.36145528455284548</v>
      </c>
      <c r="I980" s="151">
        <v>0</v>
      </c>
      <c r="J980" s="103">
        <v>0</v>
      </c>
      <c r="K980" s="104">
        <v>0</v>
      </c>
      <c r="L980" s="178">
        <v>0</v>
      </c>
      <c r="M980" s="105">
        <v>0</v>
      </c>
      <c r="N980" s="103">
        <v>0</v>
      </c>
      <c r="O980" s="128">
        <v>0</v>
      </c>
      <c r="P980" s="129">
        <v>0</v>
      </c>
      <c r="Q980" s="129">
        <v>0</v>
      </c>
      <c r="R980" s="129">
        <v>0</v>
      </c>
      <c r="S980" s="129">
        <v>0</v>
      </c>
      <c r="T980" s="129">
        <v>0</v>
      </c>
      <c r="U980" s="129">
        <v>0</v>
      </c>
      <c r="V980" s="130">
        <v>0</v>
      </c>
      <c r="W980" s="105">
        <v>0</v>
      </c>
      <c r="X980" s="131">
        <v>0.36145528455284548</v>
      </c>
      <c r="Y980" s="191">
        <v>974</v>
      </c>
      <c r="Z980" s="70">
        <v>0</v>
      </c>
      <c r="AA980" s="132"/>
    </row>
    <row r="981" spans="1:27" x14ac:dyDescent="0.25">
      <c r="A981" s="63">
        <v>975</v>
      </c>
      <c r="B981" s="109" t="s">
        <v>3269</v>
      </c>
      <c r="C981" s="110">
        <v>682356</v>
      </c>
      <c r="D981" s="109" t="s">
        <v>828</v>
      </c>
      <c r="E981" s="111">
        <v>38289</v>
      </c>
      <c r="F981" s="149">
        <v>0.36059154929577458</v>
      </c>
      <c r="G981" s="150">
        <v>0</v>
      </c>
      <c r="H981" s="150">
        <v>0</v>
      </c>
      <c r="I981" s="151">
        <v>0</v>
      </c>
      <c r="J981" s="103">
        <v>0</v>
      </c>
      <c r="K981" s="104">
        <v>0</v>
      </c>
      <c r="L981" s="178">
        <v>0</v>
      </c>
      <c r="M981" s="105">
        <v>0</v>
      </c>
      <c r="N981" s="103">
        <v>0</v>
      </c>
      <c r="O981" s="128">
        <v>0</v>
      </c>
      <c r="P981" s="129">
        <v>0</v>
      </c>
      <c r="Q981" s="129">
        <v>0</v>
      </c>
      <c r="R981" s="129">
        <v>0</v>
      </c>
      <c r="S981" s="129">
        <v>0</v>
      </c>
      <c r="T981" s="129">
        <v>0</v>
      </c>
      <c r="U981" s="129">
        <v>0</v>
      </c>
      <c r="V981" s="130">
        <v>0</v>
      </c>
      <c r="W981" s="105">
        <v>0</v>
      </c>
      <c r="X981" s="131">
        <v>0.36059154929577458</v>
      </c>
      <c r="Y981" s="191">
        <v>975</v>
      </c>
      <c r="Z981" s="70">
        <v>0</v>
      </c>
      <c r="AA981" s="132"/>
    </row>
    <row r="982" spans="1:27" x14ac:dyDescent="0.25">
      <c r="A982" s="63">
        <v>976</v>
      </c>
      <c r="B982" s="109" t="s">
        <v>3224</v>
      </c>
      <c r="C982" s="110">
        <v>685140</v>
      </c>
      <c r="D982" s="109" t="s">
        <v>323</v>
      </c>
      <c r="E982" s="111">
        <v>38244</v>
      </c>
      <c r="F982" s="149">
        <v>0.36047887323943661</v>
      </c>
      <c r="G982" s="150">
        <v>0</v>
      </c>
      <c r="H982" s="150">
        <v>0</v>
      </c>
      <c r="I982" s="151">
        <v>0</v>
      </c>
      <c r="J982" s="103">
        <v>0</v>
      </c>
      <c r="K982" s="104">
        <v>0</v>
      </c>
      <c r="L982" s="178">
        <v>0</v>
      </c>
      <c r="M982" s="105">
        <v>0</v>
      </c>
      <c r="N982" s="103">
        <v>0</v>
      </c>
      <c r="O982" s="128">
        <v>0</v>
      </c>
      <c r="P982" s="129">
        <v>0</v>
      </c>
      <c r="Q982" s="129">
        <v>0</v>
      </c>
      <c r="R982" s="129">
        <v>0</v>
      </c>
      <c r="S982" s="129">
        <v>0</v>
      </c>
      <c r="T982" s="129">
        <v>0</v>
      </c>
      <c r="U982" s="129">
        <v>0</v>
      </c>
      <c r="V982" s="130">
        <v>0</v>
      </c>
      <c r="W982" s="105">
        <v>0</v>
      </c>
      <c r="X982" s="131">
        <v>0.36047887323943661</v>
      </c>
      <c r="Y982" s="191">
        <v>976</v>
      </c>
      <c r="Z982" s="70">
        <v>0</v>
      </c>
      <c r="AA982" s="132"/>
    </row>
    <row r="983" spans="1:27" x14ac:dyDescent="0.25">
      <c r="A983" s="63">
        <v>977</v>
      </c>
      <c r="B983" s="109" t="s">
        <v>3066</v>
      </c>
      <c r="C983" s="110">
        <v>679682</v>
      </c>
      <c r="D983" s="109" t="s">
        <v>218</v>
      </c>
      <c r="E983" s="111">
        <v>37902</v>
      </c>
      <c r="F983" s="149">
        <v>0</v>
      </c>
      <c r="G983" s="150">
        <v>0</v>
      </c>
      <c r="H983" s="150">
        <v>0.36045528455284548</v>
      </c>
      <c r="I983" s="151">
        <v>0</v>
      </c>
      <c r="J983" s="103">
        <v>0</v>
      </c>
      <c r="K983" s="104">
        <v>0</v>
      </c>
      <c r="L983" s="178">
        <v>0</v>
      </c>
      <c r="M983" s="105">
        <v>0</v>
      </c>
      <c r="N983" s="103">
        <v>0</v>
      </c>
      <c r="O983" s="128">
        <v>0</v>
      </c>
      <c r="P983" s="129">
        <v>0</v>
      </c>
      <c r="Q983" s="129">
        <v>0</v>
      </c>
      <c r="R983" s="129">
        <v>0</v>
      </c>
      <c r="S983" s="129">
        <v>0</v>
      </c>
      <c r="T983" s="129">
        <v>0</v>
      </c>
      <c r="U983" s="129">
        <v>0</v>
      </c>
      <c r="V983" s="130">
        <v>0</v>
      </c>
      <c r="W983" s="105">
        <v>0</v>
      </c>
      <c r="X983" s="131">
        <v>0.36045528455284548</v>
      </c>
      <c r="Y983" s="191">
        <v>977</v>
      </c>
      <c r="Z983" s="70">
        <v>0</v>
      </c>
      <c r="AA983" s="132"/>
    </row>
    <row r="984" spans="1:27" x14ac:dyDescent="0.25">
      <c r="A984" s="63">
        <v>978</v>
      </c>
      <c r="B984" s="109" t="s">
        <v>2908</v>
      </c>
      <c r="C984" s="110">
        <v>622795</v>
      </c>
      <c r="D984" s="109" t="s">
        <v>1287</v>
      </c>
      <c r="E984" s="111">
        <v>26463</v>
      </c>
      <c r="F984" s="149">
        <v>0.35959154929577458</v>
      </c>
      <c r="G984" s="150">
        <v>0</v>
      </c>
      <c r="H984" s="150">
        <v>0</v>
      </c>
      <c r="I984" s="151">
        <v>0</v>
      </c>
      <c r="J984" s="103">
        <v>0</v>
      </c>
      <c r="K984" s="104">
        <v>0</v>
      </c>
      <c r="L984" s="178">
        <v>0</v>
      </c>
      <c r="M984" s="105">
        <v>0</v>
      </c>
      <c r="N984" s="103">
        <v>0</v>
      </c>
      <c r="O984" s="128">
        <v>0</v>
      </c>
      <c r="P984" s="129">
        <v>0</v>
      </c>
      <c r="Q984" s="129">
        <v>0</v>
      </c>
      <c r="R984" s="129">
        <v>0</v>
      </c>
      <c r="S984" s="129">
        <v>0</v>
      </c>
      <c r="T984" s="129">
        <v>0</v>
      </c>
      <c r="U984" s="129">
        <v>0</v>
      </c>
      <c r="V984" s="130">
        <v>0</v>
      </c>
      <c r="W984" s="105">
        <v>0</v>
      </c>
      <c r="X984" s="131">
        <v>0.35959154929577458</v>
      </c>
      <c r="Y984" s="191">
        <v>978</v>
      </c>
      <c r="Z984" s="70">
        <v>0</v>
      </c>
      <c r="AA984" s="132"/>
    </row>
    <row r="985" spans="1:27" x14ac:dyDescent="0.25">
      <c r="A985" s="63">
        <v>979</v>
      </c>
      <c r="B985" s="109" t="s">
        <v>3243</v>
      </c>
      <c r="C985" s="110">
        <v>686868</v>
      </c>
      <c r="D985" s="109" t="s">
        <v>325</v>
      </c>
      <c r="E985" s="111">
        <v>31453</v>
      </c>
      <c r="F985" s="149">
        <v>0.35371830985915492</v>
      </c>
      <c r="G985" s="150">
        <v>0</v>
      </c>
      <c r="H985" s="150">
        <v>0</v>
      </c>
      <c r="I985" s="151">
        <v>0</v>
      </c>
      <c r="J985" s="103">
        <v>0</v>
      </c>
      <c r="K985" s="104">
        <v>0</v>
      </c>
      <c r="L985" s="178">
        <v>0</v>
      </c>
      <c r="M985" s="105">
        <v>0</v>
      </c>
      <c r="N985" s="103">
        <v>0</v>
      </c>
      <c r="O985" s="128">
        <v>0</v>
      </c>
      <c r="P985" s="129">
        <v>0</v>
      </c>
      <c r="Q985" s="129">
        <v>0</v>
      </c>
      <c r="R985" s="129">
        <v>0</v>
      </c>
      <c r="S985" s="129">
        <v>0</v>
      </c>
      <c r="T985" s="129">
        <v>0</v>
      </c>
      <c r="U985" s="129">
        <v>0</v>
      </c>
      <c r="V985" s="130">
        <v>0</v>
      </c>
      <c r="W985" s="105">
        <v>0</v>
      </c>
      <c r="X985" s="131">
        <v>0.35371830985915492</v>
      </c>
      <c r="Y985" s="191">
        <v>979</v>
      </c>
      <c r="Z985" s="70">
        <v>0</v>
      </c>
      <c r="AA985" s="132"/>
    </row>
    <row r="986" spans="1:27" x14ac:dyDescent="0.25">
      <c r="A986" s="63">
        <v>980</v>
      </c>
      <c r="B986" s="109" t="s">
        <v>3953</v>
      </c>
      <c r="C986" s="110">
        <v>651955</v>
      </c>
      <c r="D986" s="109" t="s">
        <v>365</v>
      </c>
      <c r="E986" s="111">
        <v>37858</v>
      </c>
      <c r="F986" s="149">
        <v>0</v>
      </c>
      <c r="G986" s="150">
        <v>0</v>
      </c>
      <c r="H986" s="150">
        <v>0.35245528455284553</v>
      </c>
      <c r="I986" s="151">
        <v>0</v>
      </c>
      <c r="J986" s="103">
        <v>0</v>
      </c>
      <c r="K986" s="104">
        <v>0</v>
      </c>
      <c r="L986" s="178">
        <v>0</v>
      </c>
      <c r="M986" s="105">
        <v>0</v>
      </c>
      <c r="N986" s="103">
        <v>0</v>
      </c>
      <c r="O986" s="128">
        <v>0</v>
      </c>
      <c r="P986" s="129">
        <v>0</v>
      </c>
      <c r="Q986" s="129">
        <v>0</v>
      </c>
      <c r="R986" s="129">
        <v>0</v>
      </c>
      <c r="S986" s="129">
        <v>0</v>
      </c>
      <c r="T986" s="129">
        <v>0</v>
      </c>
      <c r="U986" s="129">
        <v>0</v>
      </c>
      <c r="V986" s="130">
        <v>0</v>
      </c>
      <c r="W986" s="105">
        <v>0</v>
      </c>
      <c r="X986" s="131">
        <v>0.35245528455284553</v>
      </c>
      <c r="Y986" s="191">
        <v>980</v>
      </c>
      <c r="Z986" s="70">
        <v>0</v>
      </c>
      <c r="AA986" s="132"/>
    </row>
    <row r="987" spans="1:27" x14ac:dyDescent="0.25">
      <c r="A987" s="63">
        <v>981</v>
      </c>
      <c r="B987" s="109" t="s">
        <v>3226</v>
      </c>
      <c r="C987" s="110">
        <v>672639</v>
      </c>
      <c r="D987" s="109" t="s">
        <v>2952</v>
      </c>
      <c r="E987" s="111">
        <v>38030</v>
      </c>
      <c r="F987" s="149">
        <v>0.35047887323943661</v>
      </c>
      <c r="G987" s="150">
        <v>0</v>
      </c>
      <c r="H987" s="150">
        <v>0</v>
      </c>
      <c r="I987" s="151">
        <v>0</v>
      </c>
      <c r="J987" s="103">
        <v>0</v>
      </c>
      <c r="K987" s="104">
        <v>0</v>
      </c>
      <c r="L987" s="178">
        <v>0</v>
      </c>
      <c r="M987" s="105">
        <v>0</v>
      </c>
      <c r="N987" s="103">
        <v>0</v>
      </c>
      <c r="O987" s="128">
        <v>0</v>
      </c>
      <c r="P987" s="129">
        <v>0</v>
      </c>
      <c r="Q987" s="129">
        <v>0</v>
      </c>
      <c r="R987" s="129">
        <v>0</v>
      </c>
      <c r="S987" s="129">
        <v>0</v>
      </c>
      <c r="T987" s="129">
        <v>0</v>
      </c>
      <c r="U987" s="129">
        <v>0</v>
      </c>
      <c r="V987" s="130">
        <v>0</v>
      </c>
      <c r="W987" s="105">
        <v>0</v>
      </c>
      <c r="X987" s="131">
        <v>0.35047887323943661</v>
      </c>
      <c r="Y987" s="191">
        <v>981</v>
      </c>
      <c r="Z987" s="70">
        <v>0</v>
      </c>
      <c r="AA987" s="132"/>
    </row>
    <row r="988" spans="1:27" x14ac:dyDescent="0.25">
      <c r="A988" s="63">
        <v>982</v>
      </c>
      <c r="B988" s="109" t="s">
        <v>3079</v>
      </c>
      <c r="C988" s="110">
        <v>684516</v>
      </c>
      <c r="D988" s="109" t="s">
        <v>1244</v>
      </c>
      <c r="E988" s="111">
        <v>36598</v>
      </c>
      <c r="F988" s="149">
        <v>0.3484788732394366</v>
      </c>
      <c r="G988" s="150">
        <v>0</v>
      </c>
      <c r="H988" s="150">
        <v>0</v>
      </c>
      <c r="I988" s="151">
        <v>0</v>
      </c>
      <c r="J988" s="103">
        <v>0</v>
      </c>
      <c r="K988" s="104">
        <v>0</v>
      </c>
      <c r="L988" s="178">
        <v>0</v>
      </c>
      <c r="M988" s="105">
        <v>0</v>
      </c>
      <c r="N988" s="103">
        <v>0</v>
      </c>
      <c r="O988" s="128">
        <v>0</v>
      </c>
      <c r="P988" s="129">
        <v>0</v>
      </c>
      <c r="Q988" s="129">
        <v>0</v>
      </c>
      <c r="R988" s="129">
        <v>0</v>
      </c>
      <c r="S988" s="129">
        <v>0</v>
      </c>
      <c r="T988" s="129">
        <v>0</v>
      </c>
      <c r="U988" s="129">
        <v>0</v>
      </c>
      <c r="V988" s="130">
        <v>0</v>
      </c>
      <c r="W988" s="105">
        <v>0</v>
      </c>
      <c r="X988" s="131">
        <v>0.3484788732394366</v>
      </c>
      <c r="Y988" s="191">
        <v>982</v>
      </c>
      <c r="Z988" s="70">
        <v>0</v>
      </c>
      <c r="AA988" s="132"/>
    </row>
    <row r="989" spans="1:27" x14ac:dyDescent="0.25">
      <c r="A989" s="63">
        <v>983</v>
      </c>
      <c r="B989" s="109" t="s">
        <v>3229</v>
      </c>
      <c r="C989" s="110">
        <v>673666</v>
      </c>
      <c r="D989" s="109" t="s">
        <v>592</v>
      </c>
      <c r="E989" s="111">
        <v>32052</v>
      </c>
      <c r="F989" s="149">
        <v>0.3464788732394366</v>
      </c>
      <c r="G989" s="150">
        <v>0</v>
      </c>
      <c r="H989" s="150">
        <v>0</v>
      </c>
      <c r="I989" s="151">
        <v>0</v>
      </c>
      <c r="J989" s="103">
        <v>0</v>
      </c>
      <c r="K989" s="104">
        <v>0</v>
      </c>
      <c r="L989" s="178">
        <v>0</v>
      </c>
      <c r="M989" s="105">
        <v>0</v>
      </c>
      <c r="N989" s="103">
        <v>0</v>
      </c>
      <c r="O989" s="128">
        <v>0</v>
      </c>
      <c r="P989" s="129">
        <v>0</v>
      </c>
      <c r="Q989" s="129">
        <v>0</v>
      </c>
      <c r="R989" s="129">
        <v>0</v>
      </c>
      <c r="S989" s="129">
        <v>0</v>
      </c>
      <c r="T989" s="129">
        <v>0</v>
      </c>
      <c r="U989" s="129">
        <v>0</v>
      </c>
      <c r="V989" s="130">
        <v>0</v>
      </c>
      <c r="W989" s="105">
        <v>0</v>
      </c>
      <c r="X989" s="131">
        <v>0.3464788732394366</v>
      </c>
      <c r="Y989" s="191">
        <v>983</v>
      </c>
      <c r="Z989" s="70">
        <v>0</v>
      </c>
      <c r="AA989" s="132"/>
    </row>
    <row r="990" spans="1:27" x14ac:dyDescent="0.25">
      <c r="A990" s="63">
        <v>984</v>
      </c>
      <c r="B990" s="109" t="s">
        <v>2947</v>
      </c>
      <c r="C990" s="110">
        <v>677422</v>
      </c>
      <c r="D990" s="109" t="s">
        <v>877</v>
      </c>
      <c r="E990" s="111">
        <v>37147</v>
      </c>
      <c r="F990" s="149">
        <v>0</v>
      </c>
      <c r="G990" s="150">
        <v>0</v>
      </c>
      <c r="H990" s="150">
        <v>0.34545528455284552</v>
      </c>
      <c r="I990" s="151">
        <v>0</v>
      </c>
      <c r="J990" s="103">
        <v>0</v>
      </c>
      <c r="K990" s="104">
        <v>0</v>
      </c>
      <c r="L990" s="178">
        <v>0</v>
      </c>
      <c r="M990" s="105">
        <v>0</v>
      </c>
      <c r="N990" s="103">
        <v>0</v>
      </c>
      <c r="O990" s="128">
        <v>0</v>
      </c>
      <c r="P990" s="129">
        <v>0</v>
      </c>
      <c r="Q990" s="129">
        <v>0</v>
      </c>
      <c r="R990" s="129">
        <v>0</v>
      </c>
      <c r="S990" s="129">
        <v>0</v>
      </c>
      <c r="T990" s="129">
        <v>0</v>
      </c>
      <c r="U990" s="129">
        <v>0</v>
      </c>
      <c r="V990" s="130">
        <v>0</v>
      </c>
      <c r="W990" s="105">
        <v>0</v>
      </c>
      <c r="X990" s="131">
        <v>0.34545528455284552</v>
      </c>
      <c r="Y990" s="191">
        <v>984</v>
      </c>
      <c r="Z990" s="70">
        <v>0</v>
      </c>
      <c r="AA990" s="132"/>
    </row>
    <row r="991" spans="1:27" x14ac:dyDescent="0.25">
      <c r="A991" s="63">
        <v>985</v>
      </c>
      <c r="B991" s="109" t="s">
        <v>3962</v>
      </c>
      <c r="C991" s="110">
        <v>636813</v>
      </c>
      <c r="D991" s="109" t="s">
        <v>1261</v>
      </c>
      <c r="E991" s="111">
        <v>36645</v>
      </c>
      <c r="F991" s="149">
        <v>0</v>
      </c>
      <c r="G991" s="150">
        <v>0</v>
      </c>
      <c r="H991" s="150">
        <v>0.3428292682926829</v>
      </c>
      <c r="I991" s="151">
        <v>0</v>
      </c>
      <c r="J991" s="103">
        <v>0</v>
      </c>
      <c r="K991" s="104">
        <v>0</v>
      </c>
      <c r="L991" s="178">
        <v>0</v>
      </c>
      <c r="M991" s="105">
        <v>0</v>
      </c>
      <c r="N991" s="103">
        <v>0</v>
      </c>
      <c r="O991" s="128">
        <v>0</v>
      </c>
      <c r="P991" s="129">
        <v>0</v>
      </c>
      <c r="Q991" s="129">
        <v>0</v>
      </c>
      <c r="R991" s="129">
        <v>0</v>
      </c>
      <c r="S991" s="129">
        <v>0</v>
      </c>
      <c r="T991" s="129">
        <v>0</v>
      </c>
      <c r="U991" s="129">
        <v>0</v>
      </c>
      <c r="V991" s="130">
        <v>0</v>
      </c>
      <c r="W991" s="105">
        <v>0</v>
      </c>
      <c r="X991" s="131">
        <v>0.3428292682926829</v>
      </c>
      <c r="Y991" s="191">
        <v>985</v>
      </c>
      <c r="Z991" s="70">
        <v>0</v>
      </c>
      <c r="AA991" s="132"/>
    </row>
    <row r="992" spans="1:27" x14ac:dyDescent="0.25">
      <c r="A992" s="63">
        <v>986</v>
      </c>
      <c r="B992" s="109" t="s">
        <v>3954</v>
      </c>
      <c r="C992" s="110">
        <v>678461</v>
      </c>
      <c r="D992" s="109" t="s">
        <v>323</v>
      </c>
      <c r="E992" s="111">
        <v>37951</v>
      </c>
      <c r="F992" s="149">
        <v>0</v>
      </c>
      <c r="G992" s="150">
        <v>0</v>
      </c>
      <c r="H992" s="150">
        <v>0.34245528455284552</v>
      </c>
      <c r="I992" s="151">
        <v>0</v>
      </c>
      <c r="J992" s="103">
        <v>0</v>
      </c>
      <c r="K992" s="104">
        <v>0</v>
      </c>
      <c r="L992" s="178">
        <v>0</v>
      </c>
      <c r="M992" s="105">
        <v>0</v>
      </c>
      <c r="N992" s="103">
        <v>0</v>
      </c>
      <c r="O992" s="128">
        <v>0</v>
      </c>
      <c r="P992" s="129">
        <v>0</v>
      </c>
      <c r="Q992" s="129">
        <v>0</v>
      </c>
      <c r="R992" s="129">
        <v>0</v>
      </c>
      <c r="S992" s="129">
        <v>0</v>
      </c>
      <c r="T992" s="129">
        <v>0</v>
      </c>
      <c r="U992" s="129">
        <v>0</v>
      </c>
      <c r="V992" s="130">
        <v>0</v>
      </c>
      <c r="W992" s="105">
        <v>0</v>
      </c>
      <c r="X992" s="131">
        <v>0.34245528455284552</v>
      </c>
      <c r="Y992" s="191">
        <v>986</v>
      </c>
      <c r="Z992" s="70">
        <v>0</v>
      </c>
      <c r="AA992" s="132"/>
    </row>
    <row r="993" spans="1:27" x14ac:dyDescent="0.25">
      <c r="A993" s="63">
        <v>987</v>
      </c>
      <c r="B993" s="109" t="s">
        <v>3955</v>
      </c>
      <c r="C993" s="110">
        <v>683169</v>
      </c>
      <c r="D993" s="109" t="s">
        <v>1244</v>
      </c>
      <c r="E993" s="111">
        <v>38178</v>
      </c>
      <c r="F993" s="149">
        <v>0</v>
      </c>
      <c r="G993" s="150">
        <v>0</v>
      </c>
      <c r="H993" s="150">
        <v>0.34145528455284552</v>
      </c>
      <c r="I993" s="151">
        <v>0</v>
      </c>
      <c r="J993" s="103">
        <v>0</v>
      </c>
      <c r="K993" s="104">
        <v>0</v>
      </c>
      <c r="L993" s="178">
        <v>0</v>
      </c>
      <c r="M993" s="105">
        <v>0</v>
      </c>
      <c r="N993" s="103">
        <v>0</v>
      </c>
      <c r="O993" s="128">
        <v>0</v>
      </c>
      <c r="P993" s="129">
        <v>0</v>
      </c>
      <c r="Q993" s="129">
        <v>0</v>
      </c>
      <c r="R993" s="129">
        <v>0</v>
      </c>
      <c r="S993" s="129">
        <v>0</v>
      </c>
      <c r="T993" s="129">
        <v>0</v>
      </c>
      <c r="U993" s="129">
        <v>0</v>
      </c>
      <c r="V993" s="130">
        <v>0</v>
      </c>
      <c r="W993" s="105">
        <v>0</v>
      </c>
      <c r="X993" s="131">
        <v>0.34145528455284552</v>
      </c>
      <c r="Y993" s="191">
        <v>987</v>
      </c>
      <c r="Z993" s="70">
        <v>0</v>
      </c>
      <c r="AA993" s="132"/>
    </row>
    <row r="994" spans="1:27" x14ac:dyDescent="0.25">
      <c r="A994" s="63">
        <v>988</v>
      </c>
      <c r="B994" s="109" t="s">
        <v>3964</v>
      </c>
      <c r="C994" s="110">
        <v>653064</v>
      </c>
      <c r="D994" s="109" t="s">
        <v>213</v>
      </c>
      <c r="E994" s="111">
        <v>37737</v>
      </c>
      <c r="F994" s="149">
        <v>0</v>
      </c>
      <c r="G994" s="150">
        <v>0</v>
      </c>
      <c r="H994" s="150">
        <v>0.3398292682926829</v>
      </c>
      <c r="I994" s="151">
        <v>0</v>
      </c>
      <c r="J994" s="103">
        <v>0</v>
      </c>
      <c r="K994" s="104">
        <v>0</v>
      </c>
      <c r="L994" s="178">
        <v>0</v>
      </c>
      <c r="M994" s="105">
        <v>0</v>
      </c>
      <c r="N994" s="103">
        <v>0</v>
      </c>
      <c r="O994" s="128">
        <v>0</v>
      </c>
      <c r="P994" s="129">
        <v>0</v>
      </c>
      <c r="Q994" s="129">
        <v>0</v>
      </c>
      <c r="R994" s="129">
        <v>0</v>
      </c>
      <c r="S994" s="129">
        <v>0</v>
      </c>
      <c r="T994" s="129">
        <v>0</v>
      </c>
      <c r="U994" s="129">
        <v>0</v>
      </c>
      <c r="V994" s="130">
        <v>0</v>
      </c>
      <c r="W994" s="105">
        <v>0</v>
      </c>
      <c r="X994" s="131">
        <v>0.3398292682926829</v>
      </c>
      <c r="Y994" s="191">
        <v>988</v>
      </c>
      <c r="Z994" s="70">
        <v>0</v>
      </c>
      <c r="AA994" s="132"/>
    </row>
    <row r="995" spans="1:27" x14ac:dyDescent="0.25">
      <c r="A995" s="63">
        <v>989</v>
      </c>
      <c r="B995" s="109" t="s">
        <v>2909</v>
      </c>
      <c r="C995" s="110">
        <v>673095</v>
      </c>
      <c r="D995" s="109" t="s">
        <v>1273</v>
      </c>
      <c r="E995" s="111">
        <v>37160</v>
      </c>
      <c r="F995" s="149">
        <v>0.33971830985915491</v>
      </c>
      <c r="G995" s="150">
        <v>0</v>
      </c>
      <c r="H995" s="150">
        <v>0</v>
      </c>
      <c r="I995" s="151">
        <v>0</v>
      </c>
      <c r="J995" s="103">
        <v>0</v>
      </c>
      <c r="K995" s="104">
        <v>0</v>
      </c>
      <c r="L995" s="178">
        <v>0</v>
      </c>
      <c r="M995" s="105">
        <v>0</v>
      </c>
      <c r="N995" s="103">
        <v>0</v>
      </c>
      <c r="O995" s="128">
        <v>0</v>
      </c>
      <c r="P995" s="129">
        <v>0</v>
      </c>
      <c r="Q995" s="129">
        <v>0</v>
      </c>
      <c r="R995" s="129">
        <v>0</v>
      </c>
      <c r="S995" s="129">
        <v>0</v>
      </c>
      <c r="T995" s="129">
        <v>0</v>
      </c>
      <c r="U995" s="129">
        <v>0</v>
      </c>
      <c r="V995" s="130">
        <v>0</v>
      </c>
      <c r="W995" s="105">
        <v>0</v>
      </c>
      <c r="X995" s="131">
        <v>0.33971830985915491</v>
      </c>
      <c r="Y995" s="191">
        <v>989</v>
      </c>
      <c r="Z995" s="70">
        <v>0</v>
      </c>
      <c r="AA995" s="132"/>
    </row>
    <row r="996" spans="1:27" x14ac:dyDescent="0.25">
      <c r="A996" s="63">
        <v>990</v>
      </c>
      <c r="B996" s="109" t="s">
        <v>3956</v>
      </c>
      <c r="C996" s="110">
        <v>683013</v>
      </c>
      <c r="D996" s="109" t="s">
        <v>3424</v>
      </c>
      <c r="E996" s="111">
        <v>37838</v>
      </c>
      <c r="F996" s="149">
        <v>0</v>
      </c>
      <c r="G996" s="150">
        <v>0</v>
      </c>
      <c r="H996" s="150">
        <v>0.33845528455284551</v>
      </c>
      <c r="I996" s="151">
        <v>0</v>
      </c>
      <c r="J996" s="103">
        <v>0</v>
      </c>
      <c r="K996" s="104">
        <v>0</v>
      </c>
      <c r="L996" s="178">
        <v>0</v>
      </c>
      <c r="M996" s="105">
        <v>0</v>
      </c>
      <c r="N996" s="103">
        <v>0</v>
      </c>
      <c r="O996" s="128">
        <v>0</v>
      </c>
      <c r="P996" s="129">
        <v>0</v>
      </c>
      <c r="Q996" s="129">
        <v>0</v>
      </c>
      <c r="R996" s="129">
        <v>0</v>
      </c>
      <c r="S996" s="129">
        <v>0</v>
      </c>
      <c r="T996" s="129">
        <v>0</v>
      </c>
      <c r="U996" s="129">
        <v>0</v>
      </c>
      <c r="V996" s="130">
        <v>0</v>
      </c>
      <c r="W996" s="105">
        <v>0</v>
      </c>
      <c r="X996" s="131">
        <v>0.33845528455284551</v>
      </c>
      <c r="Y996" s="191">
        <v>990</v>
      </c>
      <c r="Z996" s="70">
        <v>0</v>
      </c>
      <c r="AA996" s="132"/>
    </row>
    <row r="997" spans="1:27" x14ac:dyDescent="0.25">
      <c r="A997" s="63">
        <v>991</v>
      </c>
      <c r="B997" s="109" t="s">
        <v>3965</v>
      </c>
      <c r="C997" s="110">
        <v>693273</v>
      </c>
      <c r="D997" s="109" t="s">
        <v>293</v>
      </c>
      <c r="E997" s="111">
        <v>25945</v>
      </c>
      <c r="F997" s="149">
        <v>0</v>
      </c>
      <c r="G997" s="150">
        <v>0</v>
      </c>
      <c r="H997" s="150">
        <v>0.33782926829268289</v>
      </c>
      <c r="I997" s="151">
        <v>0</v>
      </c>
      <c r="J997" s="103">
        <v>0</v>
      </c>
      <c r="K997" s="104">
        <v>0</v>
      </c>
      <c r="L997" s="178">
        <v>0</v>
      </c>
      <c r="M997" s="105">
        <v>0</v>
      </c>
      <c r="N997" s="103">
        <v>0</v>
      </c>
      <c r="O997" s="128">
        <v>0</v>
      </c>
      <c r="P997" s="129">
        <v>0</v>
      </c>
      <c r="Q997" s="129">
        <v>0</v>
      </c>
      <c r="R997" s="129">
        <v>0</v>
      </c>
      <c r="S997" s="129">
        <v>0</v>
      </c>
      <c r="T997" s="129">
        <v>0</v>
      </c>
      <c r="U997" s="129">
        <v>0</v>
      </c>
      <c r="V997" s="130">
        <v>0</v>
      </c>
      <c r="W997" s="105">
        <v>0</v>
      </c>
      <c r="X997" s="131">
        <v>0.33782926829268289</v>
      </c>
      <c r="Y997" s="191">
        <v>991</v>
      </c>
      <c r="Z997" s="70">
        <v>0</v>
      </c>
      <c r="AA997" s="132"/>
    </row>
    <row r="998" spans="1:27" x14ac:dyDescent="0.25">
      <c r="A998" s="63">
        <v>991</v>
      </c>
      <c r="B998" s="109" t="s">
        <v>3084</v>
      </c>
      <c r="C998" s="110">
        <v>635347</v>
      </c>
      <c r="D998" s="109" t="s">
        <v>3059</v>
      </c>
      <c r="E998" s="111">
        <v>37299</v>
      </c>
      <c r="F998" s="149">
        <v>0</v>
      </c>
      <c r="G998" s="150">
        <v>0</v>
      </c>
      <c r="H998" s="150">
        <v>0.33782926829268289</v>
      </c>
      <c r="I998" s="151">
        <v>0</v>
      </c>
      <c r="J998" s="103">
        <v>0</v>
      </c>
      <c r="K998" s="104">
        <v>0</v>
      </c>
      <c r="L998" s="178">
        <v>0</v>
      </c>
      <c r="M998" s="105">
        <v>0</v>
      </c>
      <c r="N998" s="103">
        <v>0</v>
      </c>
      <c r="O998" s="128">
        <v>0</v>
      </c>
      <c r="P998" s="129">
        <v>0</v>
      </c>
      <c r="Q998" s="129">
        <v>0</v>
      </c>
      <c r="R998" s="129">
        <v>0</v>
      </c>
      <c r="S998" s="129">
        <v>0</v>
      </c>
      <c r="T998" s="129">
        <v>0</v>
      </c>
      <c r="U998" s="129">
        <v>0</v>
      </c>
      <c r="V998" s="130">
        <v>0</v>
      </c>
      <c r="W998" s="105">
        <v>0</v>
      </c>
      <c r="X998" s="131">
        <v>0.33782926829268289</v>
      </c>
      <c r="Y998" s="191">
        <v>991</v>
      </c>
      <c r="Z998" s="70">
        <v>0</v>
      </c>
      <c r="AA998" s="132"/>
    </row>
    <row r="999" spans="1:27" x14ac:dyDescent="0.25">
      <c r="A999" s="63">
        <v>993</v>
      </c>
      <c r="B999" s="109" t="s">
        <v>3966</v>
      </c>
      <c r="C999" s="110">
        <v>685869</v>
      </c>
      <c r="D999" s="109" t="s">
        <v>293</v>
      </c>
      <c r="E999" s="111">
        <v>36563</v>
      </c>
      <c r="F999" s="149">
        <v>0</v>
      </c>
      <c r="G999" s="150">
        <v>0</v>
      </c>
      <c r="H999" s="150">
        <v>0.33582926829268289</v>
      </c>
      <c r="I999" s="151">
        <v>0</v>
      </c>
      <c r="J999" s="103">
        <v>0</v>
      </c>
      <c r="K999" s="104">
        <v>0</v>
      </c>
      <c r="L999" s="178">
        <v>0</v>
      </c>
      <c r="M999" s="105">
        <v>0</v>
      </c>
      <c r="N999" s="103">
        <v>0</v>
      </c>
      <c r="O999" s="128">
        <v>0</v>
      </c>
      <c r="P999" s="129">
        <v>0</v>
      </c>
      <c r="Q999" s="129">
        <v>0</v>
      </c>
      <c r="R999" s="129">
        <v>0</v>
      </c>
      <c r="S999" s="129">
        <v>0</v>
      </c>
      <c r="T999" s="129">
        <v>0</v>
      </c>
      <c r="U999" s="129">
        <v>0</v>
      </c>
      <c r="V999" s="130">
        <v>0</v>
      </c>
      <c r="W999" s="105">
        <v>0</v>
      </c>
      <c r="X999" s="131">
        <v>0.33582926829268289</v>
      </c>
      <c r="Y999" s="191">
        <v>993</v>
      </c>
      <c r="Z999" s="70">
        <v>0</v>
      </c>
      <c r="AA999" s="132"/>
    </row>
    <row r="1000" spans="1:27" x14ac:dyDescent="0.25">
      <c r="A1000" s="63">
        <v>994</v>
      </c>
      <c r="B1000" s="109" t="s">
        <v>2911</v>
      </c>
      <c r="C1000" s="110">
        <v>681988</v>
      </c>
      <c r="D1000" s="109" t="s">
        <v>694</v>
      </c>
      <c r="E1000" s="111">
        <v>33811</v>
      </c>
      <c r="F1000" s="149">
        <v>0</v>
      </c>
      <c r="G1000" s="150">
        <v>0</v>
      </c>
      <c r="H1000" s="150">
        <v>0.33445528455284551</v>
      </c>
      <c r="I1000" s="151">
        <v>0</v>
      </c>
      <c r="J1000" s="103">
        <v>0</v>
      </c>
      <c r="K1000" s="104">
        <v>0</v>
      </c>
      <c r="L1000" s="178">
        <v>0</v>
      </c>
      <c r="M1000" s="105">
        <v>0</v>
      </c>
      <c r="N1000" s="103">
        <v>0</v>
      </c>
      <c r="O1000" s="128">
        <v>0</v>
      </c>
      <c r="P1000" s="129">
        <v>0</v>
      </c>
      <c r="Q1000" s="129">
        <v>0</v>
      </c>
      <c r="R1000" s="129">
        <v>0</v>
      </c>
      <c r="S1000" s="129">
        <v>0</v>
      </c>
      <c r="T1000" s="129">
        <v>0</v>
      </c>
      <c r="U1000" s="129">
        <v>0</v>
      </c>
      <c r="V1000" s="130">
        <v>0</v>
      </c>
      <c r="W1000" s="105">
        <v>0</v>
      </c>
      <c r="X1000" s="131">
        <v>0.33445528455284551</v>
      </c>
      <c r="Y1000" s="191">
        <v>994</v>
      </c>
      <c r="Z1000" s="70">
        <v>0</v>
      </c>
      <c r="AA1000" s="132"/>
    </row>
    <row r="1001" spans="1:27" x14ac:dyDescent="0.25">
      <c r="A1001" s="63">
        <v>995</v>
      </c>
      <c r="B1001" s="109" t="s">
        <v>3967</v>
      </c>
      <c r="C1001" s="110">
        <v>684066</v>
      </c>
      <c r="D1001" s="109" t="s">
        <v>228</v>
      </c>
      <c r="E1001" s="111">
        <v>36626</v>
      </c>
      <c r="F1001" s="149">
        <v>0</v>
      </c>
      <c r="G1001" s="150">
        <v>0</v>
      </c>
      <c r="H1001" s="150">
        <v>0.33282926829268289</v>
      </c>
      <c r="I1001" s="151">
        <v>0</v>
      </c>
      <c r="J1001" s="103">
        <v>0</v>
      </c>
      <c r="K1001" s="104">
        <v>0</v>
      </c>
      <c r="L1001" s="178">
        <v>0</v>
      </c>
      <c r="M1001" s="105">
        <v>0</v>
      </c>
      <c r="N1001" s="103">
        <v>0</v>
      </c>
      <c r="O1001" s="128">
        <v>0</v>
      </c>
      <c r="P1001" s="129">
        <v>0</v>
      </c>
      <c r="Q1001" s="129">
        <v>0</v>
      </c>
      <c r="R1001" s="129">
        <v>0</v>
      </c>
      <c r="S1001" s="129">
        <v>0</v>
      </c>
      <c r="T1001" s="129">
        <v>0</v>
      </c>
      <c r="U1001" s="129">
        <v>0</v>
      </c>
      <c r="V1001" s="130">
        <v>0</v>
      </c>
      <c r="W1001" s="105">
        <v>0</v>
      </c>
      <c r="X1001" s="131">
        <v>0.33282926829268289</v>
      </c>
      <c r="Y1001" s="191">
        <v>995</v>
      </c>
      <c r="Z1001" s="70">
        <v>0</v>
      </c>
      <c r="AA1001" s="132"/>
    </row>
    <row r="1002" spans="1:27" x14ac:dyDescent="0.25">
      <c r="A1002" s="63">
        <v>995</v>
      </c>
      <c r="B1002" s="109" t="s">
        <v>3968</v>
      </c>
      <c r="C1002" s="110">
        <v>693208</v>
      </c>
      <c r="D1002" s="109" t="s">
        <v>165</v>
      </c>
      <c r="E1002" s="111">
        <v>37577</v>
      </c>
      <c r="F1002" s="149">
        <v>0</v>
      </c>
      <c r="G1002" s="150">
        <v>0</v>
      </c>
      <c r="H1002" s="150">
        <v>0.33282926829268289</v>
      </c>
      <c r="I1002" s="151">
        <v>0</v>
      </c>
      <c r="J1002" s="103">
        <v>0</v>
      </c>
      <c r="K1002" s="104">
        <v>0</v>
      </c>
      <c r="L1002" s="178">
        <v>0</v>
      </c>
      <c r="M1002" s="105">
        <v>0</v>
      </c>
      <c r="N1002" s="103">
        <v>0</v>
      </c>
      <c r="O1002" s="128">
        <v>0</v>
      </c>
      <c r="P1002" s="129">
        <v>0</v>
      </c>
      <c r="Q1002" s="129">
        <v>0</v>
      </c>
      <c r="R1002" s="129">
        <v>0</v>
      </c>
      <c r="S1002" s="129">
        <v>0</v>
      </c>
      <c r="T1002" s="129">
        <v>0</v>
      </c>
      <c r="U1002" s="129">
        <v>0</v>
      </c>
      <c r="V1002" s="130">
        <v>0</v>
      </c>
      <c r="W1002" s="105">
        <v>0</v>
      </c>
      <c r="X1002" s="131">
        <v>0.33282926829268289</v>
      </c>
      <c r="Y1002" s="191">
        <v>995</v>
      </c>
      <c r="Z1002" s="70">
        <v>0</v>
      </c>
      <c r="AA1002" s="132"/>
    </row>
    <row r="1003" spans="1:27" x14ac:dyDescent="0.25">
      <c r="A1003" s="63">
        <v>997</v>
      </c>
      <c r="B1003" s="109" t="s">
        <v>4354</v>
      </c>
      <c r="C1003" s="110">
        <v>137183</v>
      </c>
      <c r="D1003" s="109" t="s">
        <v>1060</v>
      </c>
      <c r="E1003" s="111">
        <v>30355</v>
      </c>
      <c r="F1003" s="149">
        <v>0</v>
      </c>
      <c r="G1003" s="150">
        <v>0</v>
      </c>
      <c r="H1003" s="150">
        <v>0</v>
      </c>
      <c r="I1003" s="151">
        <v>0</v>
      </c>
      <c r="J1003" s="103">
        <v>0.33218061674008814</v>
      </c>
      <c r="K1003" s="104">
        <v>0</v>
      </c>
      <c r="L1003" s="178">
        <v>0</v>
      </c>
      <c r="M1003" s="105">
        <v>0</v>
      </c>
      <c r="N1003" s="103">
        <v>0</v>
      </c>
      <c r="O1003" s="128">
        <v>0</v>
      </c>
      <c r="P1003" s="129">
        <v>0</v>
      </c>
      <c r="Q1003" s="129">
        <v>0</v>
      </c>
      <c r="R1003" s="129">
        <v>0</v>
      </c>
      <c r="S1003" s="129">
        <v>0</v>
      </c>
      <c r="T1003" s="129">
        <v>0</v>
      </c>
      <c r="U1003" s="129">
        <v>0</v>
      </c>
      <c r="V1003" s="130">
        <v>0</v>
      </c>
      <c r="W1003" s="105">
        <v>0</v>
      </c>
      <c r="X1003" s="131">
        <v>0.33218061674008814</v>
      </c>
      <c r="Y1003" s="191">
        <v>997</v>
      </c>
      <c r="Z1003" s="70">
        <v>0</v>
      </c>
      <c r="AA1003" s="132"/>
    </row>
    <row r="1004" spans="1:27" x14ac:dyDescent="0.25">
      <c r="A1004" s="63">
        <v>997</v>
      </c>
      <c r="B1004" s="109" t="s">
        <v>2956</v>
      </c>
      <c r="C1004" s="110">
        <v>114520</v>
      </c>
      <c r="D1004" s="109" t="s">
        <v>983</v>
      </c>
      <c r="E1004" s="111">
        <v>27435</v>
      </c>
      <c r="F1004" s="149">
        <v>0</v>
      </c>
      <c r="G1004" s="150">
        <v>0</v>
      </c>
      <c r="H1004" s="150">
        <v>0</v>
      </c>
      <c r="I1004" s="151">
        <v>0</v>
      </c>
      <c r="J1004" s="103">
        <v>0.33218061674008814</v>
      </c>
      <c r="K1004" s="104">
        <v>0</v>
      </c>
      <c r="L1004" s="178">
        <v>0</v>
      </c>
      <c r="M1004" s="105">
        <v>0</v>
      </c>
      <c r="N1004" s="103">
        <v>0</v>
      </c>
      <c r="O1004" s="128">
        <v>0</v>
      </c>
      <c r="P1004" s="129">
        <v>0</v>
      </c>
      <c r="Q1004" s="129">
        <v>0</v>
      </c>
      <c r="R1004" s="129">
        <v>0</v>
      </c>
      <c r="S1004" s="129">
        <v>0</v>
      </c>
      <c r="T1004" s="129">
        <v>0</v>
      </c>
      <c r="U1004" s="129">
        <v>0</v>
      </c>
      <c r="V1004" s="130">
        <v>0</v>
      </c>
      <c r="W1004" s="105">
        <v>0</v>
      </c>
      <c r="X1004" s="131">
        <v>0.33218061674008814</v>
      </c>
      <c r="Y1004" s="191">
        <v>997</v>
      </c>
      <c r="Z1004" s="70">
        <v>0</v>
      </c>
      <c r="AA1004" s="132"/>
    </row>
    <row r="1005" spans="1:27" x14ac:dyDescent="0.25">
      <c r="A1005" s="63">
        <v>999</v>
      </c>
      <c r="B1005" s="109" t="s">
        <v>3957</v>
      </c>
      <c r="C1005" s="110">
        <v>686187</v>
      </c>
      <c r="D1005" s="109" t="s">
        <v>3424</v>
      </c>
      <c r="E1005" s="111">
        <v>36407</v>
      </c>
      <c r="F1005" s="149">
        <v>0</v>
      </c>
      <c r="G1005" s="150">
        <v>0</v>
      </c>
      <c r="H1005" s="150">
        <v>0.33145528455284551</v>
      </c>
      <c r="I1005" s="151">
        <v>0</v>
      </c>
      <c r="J1005" s="103">
        <v>0</v>
      </c>
      <c r="K1005" s="104">
        <v>0</v>
      </c>
      <c r="L1005" s="178">
        <v>0</v>
      </c>
      <c r="M1005" s="105">
        <v>0</v>
      </c>
      <c r="N1005" s="103">
        <v>0</v>
      </c>
      <c r="O1005" s="128">
        <v>0</v>
      </c>
      <c r="P1005" s="129">
        <v>0</v>
      </c>
      <c r="Q1005" s="129">
        <v>0</v>
      </c>
      <c r="R1005" s="129">
        <v>0</v>
      </c>
      <c r="S1005" s="129">
        <v>0</v>
      </c>
      <c r="T1005" s="129">
        <v>0</v>
      </c>
      <c r="U1005" s="129">
        <v>0</v>
      </c>
      <c r="V1005" s="130">
        <v>0</v>
      </c>
      <c r="W1005" s="105">
        <v>0</v>
      </c>
      <c r="X1005" s="131">
        <v>0.33145528455284551</v>
      </c>
      <c r="Y1005" s="191">
        <v>999</v>
      </c>
      <c r="Z1005" s="70">
        <v>0</v>
      </c>
      <c r="AA1005" s="132"/>
    </row>
    <row r="1006" spans="1:27" x14ac:dyDescent="0.25">
      <c r="A1006" s="63">
        <v>1000</v>
      </c>
      <c r="B1006" s="109" t="s">
        <v>2924</v>
      </c>
      <c r="C1006" s="110">
        <v>660317</v>
      </c>
      <c r="D1006" s="109" t="s">
        <v>307</v>
      </c>
      <c r="E1006" s="111">
        <v>20941</v>
      </c>
      <c r="F1006" s="149">
        <v>0</v>
      </c>
      <c r="G1006" s="150">
        <v>0</v>
      </c>
      <c r="H1006" s="150">
        <v>0</v>
      </c>
      <c r="I1006" s="151">
        <v>0</v>
      </c>
      <c r="J1006" s="103">
        <v>0.33118061674008814</v>
      </c>
      <c r="K1006" s="104">
        <v>0</v>
      </c>
      <c r="L1006" s="178">
        <v>0</v>
      </c>
      <c r="M1006" s="105">
        <v>0</v>
      </c>
      <c r="N1006" s="103">
        <v>0</v>
      </c>
      <c r="O1006" s="128">
        <v>0</v>
      </c>
      <c r="P1006" s="129">
        <v>0</v>
      </c>
      <c r="Q1006" s="129">
        <v>0</v>
      </c>
      <c r="R1006" s="129">
        <v>0</v>
      </c>
      <c r="S1006" s="129">
        <v>0</v>
      </c>
      <c r="T1006" s="129">
        <v>0</v>
      </c>
      <c r="U1006" s="129">
        <v>0</v>
      </c>
      <c r="V1006" s="130">
        <v>0</v>
      </c>
      <c r="W1006" s="105">
        <v>0</v>
      </c>
      <c r="X1006" s="131">
        <v>0.33118061674008814</v>
      </c>
      <c r="Y1006" s="191">
        <v>1000</v>
      </c>
      <c r="Z1006" s="70">
        <v>0</v>
      </c>
      <c r="AA1006" s="132"/>
    </row>
    <row r="1007" spans="1:27" x14ac:dyDescent="0.25">
      <c r="A1007" s="63">
        <v>1001</v>
      </c>
      <c r="B1007" s="109" t="s">
        <v>2938</v>
      </c>
      <c r="C1007" s="110">
        <v>672084</v>
      </c>
      <c r="D1007" s="109" t="s">
        <v>1274</v>
      </c>
      <c r="E1007" s="111">
        <v>36697</v>
      </c>
      <c r="F1007" s="149">
        <v>0</v>
      </c>
      <c r="G1007" s="150">
        <v>0</v>
      </c>
      <c r="H1007" s="150">
        <v>0.33045528455284551</v>
      </c>
      <c r="I1007" s="151">
        <v>0</v>
      </c>
      <c r="J1007" s="103">
        <v>0</v>
      </c>
      <c r="K1007" s="104">
        <v>0</v>
      </c>
      <c r="L1007" s="178">
        <v>0</v>
      </c>
      <c r="M1007" s="105">
        <v>0</v>
      </c>
      <c r="N1007" s="103">
        <v>0</v>
      </c>
      <c r="O1007" s="128">
        <v>0</v>
      </c>
      <c r="P1007" s="129">
        <v>0</v>
      </c>
      <c r="Q1007" s="129">
        <v>0</v>
      </c>
      <c r="R1007" s="129">
        <v>0</v>
      </c>
      <c r="S1007" s="129">
        <v>0</v>
      </c>
      <c r="T1007" s="129">
        <v>0</v>
      </c>
      <c r="U1007" s="129">
        <v>0</v>
      </c>
      <c r="V1007" s="130">
        <v>0</v>
      </c>
      <c r="W1007" s="105">
        <v>0</v>
      </c>
      <c r="X1007" s="131">
        <v>0.33045528455284551</v>
      </c>
      <c r="Y1007" s="191">
        <v>1001</v>
      </c>
      <c r="Z1007" s="70">
        <v>0</v>
      </c>
      <c r="AA1007" s="132"/>
    </row>
    <row r="1008" spans="1:27" x14ac:dyDescent="0.25">
      <c r="A1008" s="63">
        <v>1002</v>
      </c>
      <c r="B1008" s="109" t="s">
        <v>3970</v>
      </c>
      <c r="C1008" s="110">
        <v>685405</v>
      </c>
      <c r="D1008" s="109" t="s">
        <v>1261</v>
      </c>
      <c r="E1008" s="111">
        <v>32842</v>
      </c>
      <c r="F1008" s="149">
        <v>0</v>
      </c>
      <c r="G1008" s="150">
        <v>0</v>
      </c>
      <c r="H1008" s="150">
        <v>0.32982926829268289</v>
      </c>
      <c r="I1008" s="151">
        <v>0</v>
      </c>
      <c r="J1008" s="103">
        <v>0</v>
      </c>
      <c r="K1008" s="104">
        <v>0</v>
      </c>
      <c r="L1008" s="178">
        <v>0</v>
      </c>
      <c r="M1008" s="105">
        <v>0</v>
      </c>
      <c r="N1008" s="103">
        <v>0</v>
      </c>
      <c r="O1008" s="128">
        <v>0</v>
      </c>
      <c r="P1008" s="129">
        <v>0</v>
      </c>
      <c r="Q1008" s="129">
        <v>0</v>
      </c>
      <c r="R1008" s="129">
        <v>0</v>
      </c>
      <c r="S1008" s="129">
        <v>0</v>
      </c>
      <c r="T1008" s="129">
        <v>0</v>
      </c>
      <c r="U1008" s="129">
        <v>0</v>
      </c>
      <c r="V1008" s="130">
        <v>0</v>
      </c>
      <c r="W1008" s="105">
        <v>0</v>
      </c>
      <c r="X1008" s="131">
        <v>0.32982926829268289</v>
      </c>
      <c r="Y1008" s="191">
        <v>1002</v>
      </c>
      <c r="Z1008" s="70">
        <v>0</v>
      </c>
      <c r="AA1008" s="132"/>
    </row>
    <row r="1009" spans="1:27" x14ac:dyDescent="0.25">
      <c r="A1009" s="63">
        <v>1003</v>
      </c>
      <c r="B1009" s="109" t="s">
        <v>2961</v>
      </c>
      <c r="C1009" s="110">
        <v>680893</v>
      </c>
      <c r="D1009" s="109" t="s">
        <v>1253</v>
      </c>
      <c r="E1009" s="111">
        <v>36943</v>
      </c>
      <c r="F1009" s="149">
        <v>0.32897183098591548</v>
      </c>
      <c r="G1009" s="150">
        <v>0</v>
      </c>
      <c r="H1009" s="150">
        <v>0</v>
      </c>
      <c r="I1009" s="151">
        <v>0</v>
      </c>
      <c r="J1009" s="103">
        <v>0</v>
      </c>
      <c r="K1009" s="104">
        <v>0</v>
      </c>
      <c r="L1009" s="178">
        <v>0</v>
      </c>
      <c r="M1009" s="105">
        <v>0</v>
      </c>
      <c r="N1009" s="104">
        <v>0</v>
      </c>
      <c r="O1009" s="128">
        <v>0</v>
      </c>
      <c r="P1009" s="128">
        <v>0</v>
      </c>
      <c r="Q1009" s="128">
        <v>0</v>
      </c>
      <c r="R1009" s="128">
        <v>0</v>
      </c>
      <c r="S1009" s="128">
        <v>0</v>
      </c>
      <c r="T1009" s="128">
        <v>0</v>
      </c>
      <c r="U1009" s="129">
        <v>0</v>
      </c>
      <c r="V1009" s="130">
        <v>0</v>
      </c>
      <c r="W1009" s="105">
        <v>0</v>
      </c>
      <c r="X1009" s="131">
        <v>0.32897183098591548</v>
      </c>
      <c r="Y1009" s="191">
        <v>1003</v>
      </c>
      <c r="Z1009" s="70">
        <v>0</v>
      </c>
      <c r="AA1009" s="132"/>
    </row>
    <row r="1010" spans="1:27" x14ac:dyDescent="0.25">
      <c r="A1010" s="63">
        <v>1004</v>
      </c>
      <c r="B1010" s="109" t="s">
        <v>3958</v>
      </c>
      <c r="C1010" s="110">
        <v>692174</v>
      </c>
      <c r="D1010" s="109" t="s">
        <v>100</v>
      </c>
      <c r="E1010" s="111">
        <v>37849</v>
      </c>
      <c r="F1010" s="149">
        <v>0</v>
      </c>
      <c r="G1010" s="150">
        <v>0</v>
      </c>
      <c r="H1010" s="150">
        <v>0.32845528455284551</v>
      </c>
      <c r="I1010" s="151">
        <v>0</v>
      </c>
      <c r="J1010" s="103">
        <v>0</v>
      </c>
      <c r="K1010" s="104">
        <v>0</v>
      </c>
      <c r="L1010" s="178">
        <v>0</v>
      </c>
      <c r="M1010" s="105">
        <v>0</v>
      </c>
      <c r="N1010" s="104">
        <v>0</v>
      </c>
      <c r="O1010" s="128">
        <v>0</v>
      </c>
      <c r="P1010" s="128">
        <v>0</v>
      </c>
      <c r="Q1010" s="128">
        <v>0</v>
      </c>
      <c r="R1010" s="128">
        <v>0</v>
      </c>
      <c r="S1010" s="128">
        <v>0</v>
      </c>
      <c r="T1010" s="128">
        <v>0</v>
      </c>
      <c r="U1010" s="129">
        <v>0</v>
      </c>
      <c r="V1010" s="130">
        <v>0</v>
      </c>
      <c r="W1010" s="105">
        <v>0</v>
      </c>
      <c r="X1010" s="131">
        <v>0.32845528455284551</v>
      </c>
      <c r="Y1010" s="191">
        <v>1004</v>
      </c>
      <c r="Z1010" s="70">
        <v>0</v>
      </c>
      <c r="AA1010" s="132"/>
    </row>
    <row r="1011" spans="1:27" x14ac:dyDescent="0.25">
      <c r="A1011" s="63">
        <v>1005</v>
      </c>
      <c r="B1011" s="109" t="s">
        <v>3309</v>
      </c>
      <c r="C1011" s="110">
        <v>648022</v>
      </c>
      <c r="D1011" s="109" t="s">
        <v>1282</v>
      </c>
      <c r="E1011" s="111">
        <v>38182</v>
      </c>
      <c r="F1011" s="149">
        <v>0.32397183098591548</v>
      </c>
      <c r="G1011" s="150">
        <v>0</v>
      </c>
      <c r="H1011" s="150">
        <v>0</v>
      </c>
      <c r="I1011" s="151">
        <v>0</v>
      </c>
      <c r="J1011" s="103">
        <v>0</v>
      </c>
      <c r="K1011" s="104">
        <v>0</v>
      </c>
      <c r="L1011" s="178">
        <v>0</v>
      </c>
      <c r="M1011" s="105">
        <v>0</v>
      </c>
      <c r="N1011" s="104">
        <v>0</v>
      </c>
      <c r="O1011" s="128">
        <v>0</v>
      </c>
      <c r="P1011" s="128">
        <v>0</v>
      </c>
      <c r="Q1011" s="128">
        <v>0</v>
      </c>
      <c r="R1011" s="128">
        <v>0</v>
      </c>
      <c r="S1011" s="128">
        <v>0</v>
      </c>
      <c r="T1011" s="128">
        <v>0</v>
      </c>
      <c r="U1011" s="129">
        <v>0</v>
      </c>
      <c r="V1011" s="130">
        <v>0</v>
      </c>
      <c r="W1011" s="105">
        <v>0</v>
      </c>
      <c r="X1011" s="131">
        <v>0.32397183098591548</v>
      </c>
      <c r="Y1011" s="191">
        <v>1005</v>
      </c>
      <c r="Z1011" s="70">
        <v>0</v>
      </c>
      <c r="AA1011" s="132"/>
    </row>
    <row r="1012" spans="1:27" x14ac:dyDescent="0.25">
      <c r="A1012" s="63">
        <v>1006</v>
      </c>
      <c r="B1012" s="109" t="s">
        <v>4006</v>
      </c>
      <c r="C1012" s="110">
        <v>681919</v>
      </c>
      <c r="D1012" s="109" t="s">
        <v>1224</v>
      </c>
      <c r="E1012" s="111">
        <v>38283</v>
      </c>
      <c r="F1012" s="149">
        <v>0</v>
      </c>
      <c r="G1012" s="150">
        <v>0</v>
      </c>
      <c r="H1012" s="150">
        <v>0.31807317073170727</v>
      </c>
      <c r="I1012" s="151">
        <v>0</v>
      </c>
      <c r="J1012" s="103">
        <v>0</v>
      </c>
      <c r="K1012" s="104">
        <v>0</v>
      </c>
      <c r="L1012" s="178">
        <v>0</v>
      </c>
      <c r="M1012" s="105">
        <v>0</v>
      </c>
      <c r="N1012" s="104">
        <v>0</v>
      </c>
      <c r="O1012" s="128">
        <v>0</v>
      </c>
      <c r="P1012" s="128">
        <v>0</v>
      </c>
      <c r="Q1012" s="128">
        <v>0</v>
      </c>
      <c r="R1012" s="128">
        <v>0</v>
      </c>
      <c r="S1012" s="128">
        <v>0</v>
      </c>
      <c r="T1012" s="128">
        <v>0</v>
      </c>
      <c r="U1012" s="129">
        <v>0</v>
      </c>
      <c r="V1012" s="130">
        <v>0</v>
      </c>
      <c r="W1012" s="105">
        <v>0</v>
      </c>
      <c r="X1012" s="131">
        <v>0.31807317073170727</v>
      </c>
      <c r="Y1012" s="191">
        <v>1006</v>
      </c>
      <c r="Z1012" s="70">
        <v>0</v>
      </c>
      <c r="AA1012" s="132"/>
    </row>
    <row r="1013" spans="1:27" x14ac:dyDescent="0.25">
      <c r="A1013" s="63">
        <v>1007</v>
      </c>
      <c r="B1013" s="109" t="s">
        <v>3310</v>
      </c>
      <c r="C1013" s="110">
        <v>672770</v>
      </c>
      <c r="D1013" s="109" t="s">
        <v>535</v>
      </c>
      <c r="E1013" s="111">
        <v>38179</v>
      </c>
      <c r="F1013" s="149">
        <v>0.31797183098591547</v>
      </c>
      <c r="G1013" s="150">
        <v>0</v>
      </c>
      <c r="H1013" s="150">
        <v>0</v>
      </c>
      <c r="I1013" s="151">
        <v>0</v>
      </c>
      <c r="J1013" s="103">
        <v>0</v>
      </c>
      <c r="K1013" s="104">
        <v>0</v>
      </c>
      <c r="L1013" s="178">
        <v>0</v>
      </c>
      <c r="M1013" s="105">
        <v>0</v>
      </c>
      <c r="N1013" s="104">
        <v>0</v>
      </c>
      <c r="O1013" s="128">
        <v>0</v>
      </c>
      <c r="P1013" s="128">
        <v>0</v>
      </c>
      <c r="Q1013" s="128">
        <v>0</v>
      </c>
      <c r="R1013" s="128">
        <v>0</v>
      </c>
      <c r="S1013" s="128">
        <v>0</v>
      </c>
      <c r="T1013" s="128">
        <v>0</v>
      </c>
      <c r="U1013" s="129">
        <v>0</v>
      </c>
      <c r="V1013" s="130">
        <v>0</v>
      </c>
      <c r="W1013" s="105">
        <v>0</v>
      </c>
      <c r="X1013" s="131">
        <v>0.31797183098591547</v>
      </c>
      <c r="Y1013" s="191">
        <v>1007</v>
      </c>
      <c r="Z1013" s="70">
        <v>0</v>
      </c>
      <c r="AA1013" s="132"/>
    </row>
    <row r="1014" spans="1:27" x14ac:dyDescent="0.25">
      <c r="A1014" s="63">
        <v>1008</v>
      </c>
      <c r="B1014" s="109" t="s">
        <v>2974</v>
      </c>
      <c r="C1014" s="110">
        <v>657119</v>
      </c>
      <c r="D1014" s="109" t="s">
        <v>763</v>
      </c>
      <c r="E1014" s="111">
        <v>37739</v>
      </c>
      <c r="F1014" s="149">
        <v>0.31446948356807514</v>
      </c>
      <c r="G1014" s="150">
        <v>0</v>
      </c>
      <c r="H1014" s="150">
        <v>0</v>
      </c>
      <c r="I1014" s="151">
        <v>0</v>
      </c>
      <c r="J1014" s="103">
        <v>0</v>
      </c>
      <c r="K1014" s="104">
        <v>0</v>
      </c>
      <c r="L1014" s="178">
        <v>0</v>
      </c>
      <c r="M1014" s="105">
        <v>0</v>
      </c>
      <c r="N1014" s="104">
        <v>0</v>
      </c>
      <c r="O1014" s="128">
        <v>0</v>
      </c>
      <c r="P1014" s="128">
        <v>0</v>
      </c>
      <c r="Q1014" s="128">
        <v>0</v>
      </c>
      <c r="R1014" s="128">
        <v>0</v>
      </c>
      <c r="S1014" s="128">
        <v>0</v>
      </c>
      <c r="T1014" s="128">
        <v>0</v>
      </c>
      <c r="U1014" s="129">
        <v>0</v>
      </c>
      <c r="V1014" s="130">
        <v>0</v>
      </c>
      <c r="W1014" s="105">
        <v>0</v>
      </c>
      <c r="X1014" s="131">
        <v>0.31446948356807514</v>
      </c>
      <c r="Y1014" s="191">
        <v>1008</v>
      </c>
      <c r="Z1014" s="70">
        <v>0</v>
      </c>
      <c r="AA1014" s="132"/>
    </row>
    <row r="1015" spans="1:27" x14ac:dyDescent="0.25">
      <c r="A1015" s="63">
        <v>1009</v>
      </c>
      <c r="B1015" s="109" t="s">
        <v>4007</v>
      </c>
      <c r="C1015" s="110">
        <v>663857</v>
      </c>
      <c r="D1015" s="109" t="s">
        <v>1251</v>
      </c>
      <c r="E1015" s="111">
        <v>37839</v>
      </c>
      <c r="F1015" s="149">
        <v>0</v>
      </c>
      <c r="G1015" s="150">
        <v>0</v>
      </c>
      <c r="H1015" s="150">
        <v>0.31407317073170726</v>
      </c>
      <c r="I1015" s="151">
        <v>0</v>
      </c>
      <c r="J1015" s="103">
        <v>0</v>
      </c>
      <c r="K1015" s="104">
        <v>0</v>
      </c>
      <c r="L1015" s="178">
        <v>0</v>
      </c>
      <c r="M1015" s="105">
        <v>0</v>
      </c>
      <c r="N1015" s="104">
        <v>0</v>
      </c>
      <c r="O1015" s="128">
        <v>0</v>
      </c>
      <c r="P1015" s="128">
        <v>0</v>
      </c>
      <c r="Q1015" s="128">
        <v>0</v>
      </c>
      <c r="R1015" s="128">
        <v>0</v>
      </c>
      <c r="S1015" s="128">
        <v>0</v>
      </c>
      <c r="T1015" s="128">
        <v>0</v>
      </c>
      <c r="U1015" s="129">
        <v>0</v>
      </c>
      <c r="V1015" s="130">
        <v>0</v>
      </c>
      <c r="W1015" s="105">
        <v>0</v>
      </c>
      <c r="X1015" s="131">
        <v>0.31407317073170726</v>
      </c>
      <c r="Y1015" s="191">
        <v>1009</v>
      </c>
      <c r="Z1015" s="70">
        <v>0</v>
      </c>
      <c r="AA1015" s="132"/>
    </row>
    <row r="1016" spans="1:27" x14ac:dyDescent="0.25">
      <c r="A1016" s="63">
        <v>1010</v>
      </c>
      <c r="B1016" s="109" t="s">
        <v>2917</v>
      </c>
      <c r="C1016" s="110">
        <v>674851</v>
      </c>
      <c r="D1016" s="109" t="s">
        <v>356</v>
      </c>
      <c r="E1016" s="111">
        <v>36857</v>
      </c>
      <c r="F1016" s="149">
        <v>0.31347417840375591</v>
      </c>
      <c r="G1016" s="150">
        <v>0</v>
      </c>
      <c r="H1016" s="150">
        <v>0</v>
      </c>
      <c r="I1016" s="151">
        <v>0</v>
      </c>
      <c r="J1016" s="103">
        <v>0</v>
      </c>
      <c r="K1016" s="104">
        <v>0</v>
      </c>
      <c r="L1016" s="178">
        <v>0</v>
      </c>
      <c r="M1016" s="105">
        <v>0</v>
      </c>
      <c r="N1016" s="104">
        <v>0</v>
      </c>
      <c r="O1016" s="128">
        <v>0</v>
      </c>
      <c r="P1016" s="128">
        <v>0</v>
      </c>
      <c r="Q1016" s="128">
        <v>0</v>
      </c>
      <c r="R1016" s="128">
        <v>0</v>
      </c>
      <c r="S1016" s="128">
        <v>0</v>
      </c>
      <c r="T1016" s="128">
        <v>0</v>
      </c>
      <c r="U1016" s="129">
        <v>0</v>
      </c>
      <c r="V1016" s="130">
        <v>0</v>
      </c>
      <c r="W1016" s="105">
        <v>0</v>
      </c>
      <c r="X1016" s="131">
        <v>0.31347417840375591</v>
      </c>
      <c r="Y1016" s="191">
        <v>1010</v>
      </c>
      <c r="Z1016" s="70">
        <v>0</v>
      </c>
      <c r="AA1016" s="132"/>
    </row>
    <row r="1017" spans="1:27" x14ac:dyDescent="0.25">
      <c r="A1017" s="63">
        <v>1011</v>
      </c>
      <c r="B1017" s="109" t="s">
        <v>4008</v>
      </c>
      <c r="C1017" s="110">
        <v>651433</v>
      </c>
      <c r="D1017" s="109" t="s">
        <v>188</v>
      </c>
      <c r="E1017" s="111">
        <v>38278</v>
      </c>
      <c r="F1017" s="149">
        <v>0</v>
      </c>
      <c r="G1017" s="150">
        <v>0</v>
      </c>
      <c r="H1017" s="150">
        <v>0.31307317073170726</v>
      </c>
      <c r="I1017" s="151">
        <v>0</v>
      </c>
      <c r="J1017" s="103">
        <v>0</v>
      </c>
      <c r="K1017" s="104">
        <v>0</v>
      </c>
      <c r="L1017" s="178">
        <v>0</v>
      </c>
      <c r="M1017" s="105">
        <v>0</v>
      </c>
      <c r="N1017" s="104">
        <v>0</v>
      </c>
      <c r="O1017" s="128">
        <v>0</v>
      </c>
      <c r="P1017" s="128">
        <v>0</v>
      </c>
      <c r="Q1017" s="128">
        <v>0</v>
      </c>
      <c r="R1017" s="128">
        <v>0</v>
      </c>
      <c r="S1017" s="128">
        <v>0</v>
      </c>
      <c r="T1017" s="128">
        <v>0</v>
      </c>
      <c r="U1017" s="129">
        <v>0</v>
      </c>
      <c r="V1017" s="130">
        <v>0</v>
      </c>
      <c r="W1017" s="105">
        <v>0</v>
      </c>
      <c r="X1017" s="131">
        <v>0.31307317073170726</v>
      </c>
      <c r="Y1017" s="191">
        <v>1011</v>
      </c>
      <c r="Z1017" s="70">
        <v>0</v>
      </c>
      <c r="AA1017" s="132"/>
    </row>
    <row r="1018" spans="1:27" x14ac:dyDescent="0.25">
      <c r="A1018" s="63">
        <v>1012</v>
      </c>
      <c r="B1018" s="109" t="s">
        <v>3312</v>
      </c>
      <c r="C1018" s="110">
        <v>668724</v>
      </c>
      <c r="D1018" s="109" t="s">
        <v>1224</v>
      </c>
      <c r="E1018" s="111">
        <v>38146</v>
      </c>
      <c r="F1018" s="149">
        <v>0.31297183098591547</v>
      </c>
      <c r="G1018" s="150">
        <v>0</v>
      </c>
      <c r="H1018" s="150">
        <v>0</v>
      </c>
      <c r="I1018" s="151">
        <v>0</v>
      </c>
      <c r="J1018" s="103">
        <v>0</v>
      </c>
      <c r="K1018" s="104">
        <v>0</v>
      </c>
      <c r="L1018" s="178">
        <v>0</v>
      </c>
      <c r="M1018" s="105">
        <v>0</v>
      </c>
      <c r="N1018" s="104">
        <v>0</v>
      </c>
      <c r="O1018" s="128">
        <v>0</v>
      </c>
      <c r="P1018" s="128">
        <v>0</v>
      </c>
      <c r="Q1018" s="128">
        <v>0</v>
      </c>
      <c r="R1018" s="128">
        <v>0</v>
      </c>
      <c r="S1018" s="128">
        <v>0</v>
      </c>
      <c r="T1018" s="128">
        <v>0</v>
      </c>
      <c r="U1018" s="129">
        <v>0</v>
      </c>
      <c r="V1018" s="130">
        <v>0</v>
      </c>
      <c r="W1018" s="105">
        <v>0</v>
      </c>
      <c r="X1018" s="131">
        <v>0.31297183098591547</v>
      </c>
      <c r="Y1018" s="191">
        <v>1012</v>
      </c>
      <c r="Z1018" s="70">
        <v>0</v>
      </c>
    </row>
    <row r="1019" spans="1:27" x14ac:dyDescent="0.25">
      <c r="A1019" s="63">
        <v>1013</v>
      </c>
      <c r="B1019" s="109" t="s">
        <v>2797</v>
      </c>
      <c r="C1019" s="110">
        <v>641014</v>
      </c>
      <c r="D1019" s="109" t="s">
        <v>767</v>
      </c>
      <c r="E1019" s="111">
        <v>37794</v>
      </c>
      <c r="F1019" s="149">
        <v>0.31246948356807513</v>
      </c>
      <c r="G1019" s="150">
        <v>0</v>
      </c>
      <c r="H1019" s="150">
        <v>0</v>
      </c>
      <c r="I1019" s="151">
        <v>0</v>
      </c>
      <c r="J1019" s="103">
        <v>0</v>
      </c>
      <c r="K1019" s="104">
        <v>0</v>
      </c>
      <c r="L1019" s="178">
        <v>0</v>
      </c>
      <c r="M1019" s="105">
        <v>0</v>
      </c>
      <c r="N1019" s="104">
        <v>0</v>
      </c>
      <c r="O1019" s="128">
        <v>0</v>
      </c>
      <c r="P1019" s="128">
        <v>0</v>
      </c>
      <c r="Q1019" s="128">
        <v>0</v>
      </c>
      <c r="R1019" s="128">
        <v>0</v>
      </c>
      <c r="S1019" s="128">
        <v>0</v>
      </c>
      <c r="T1019" s="128">
        <v>0</v>
      </c>
      <c r="U1019" s="129">
        <v>0</v>
      </c>
      <c r="V1019" s="130">
        <v>0</v>
      </c>
      <c r="W1019" s="105">
        <v>0</v>
      </c>
      <c r="X1019" s="131">
        <v>0.31246948356807513</v>
      </c>
      <c r="Y1019" s="191">
        <v>1013</v>
      </c>
      <c r="Z1019" s="70">
        <v>0</v>
      </c>
    </row>
    <row r="1020" spans="1:27" x14ac:dyDescent="0.25">
      <c r="A1020" s="63">
        <v>1014</v>
      </c>
      <c r="B1020" s="109" t="s">
        <v>3313</v>
      </c>
      <c r="C1020" s="110">
        <v>667600</v>
      </c>
      <c r="D1020" s="109" t="s">
        <v>206</v>
      </c>
      <c r="E1020" s="111">
        <v>38327</v>
      </c>
      <c r="F1020" s="149">
        <v>0.31197183098591547</v>
      </c>
      <c r="G1020" s="150">
        <v>0</v>
      </c>
      <c r="H1020" s="150">
        <v>0</v>
      </c>
      <c r="I1020" s="151">
        <v>0</v>
      </c>
      <c r="J1020" s="103">
        <v>0</v>
      </c>
      <c r="K1020" s="104">
        <v>0</v>
      </c>
      <c r="L1020" s="178">
        <v>0</v>
      </c>
      <c r="M1020" s="105">
        <v>0</v>
      </c>
      <c r="N1020" s="104">
        <v>0</v>
      </c>
      <c r="O1020" s="128">
        <v>0</v>
      </c>
      <c r="P1020" s="128">
        <v>0</v>
      </c>
      <c r="Q1020" s="128">
        <v>0</v>
      </c>
      <c r="R1020" s="128">
        <v>0</v>
      </c>
      <c r="S1020" s="128">
        <v>0</v>
      </c>
      <c r="T1020" s="128">
        <v>0</v>
      </c>
      <c r="U1020" s="129">
        <v>0</v>
      </c>
      <c r="V1020" s="130">
        <v>0</v>
      </c>
      <c r="W1020" s="105">
        <v>0</v>
      </c>
      <c r="X1020" s="131">
        <v>0.31197183098591547</v>
      </c>
      <c r="Y1020" s="191">
        <v>1014</v>
      </c>
      <c r="Z1020" s="70">
        <v>0</v>
      </c>
    </row>
    <row r="1021" spans="1:27" x14ac:dyDescent="0.25">
      <c r="A1021" s="63">
        <v>1015</v>
      </c>
      <c r="B1021" s="109" t="s">
        <v>3281</v>
      </c>
      <c r="C1021" s="110">
        <v>631339</v>
      </c>
      <c r="D1021" s="109" t="s">
        <v>338</v>
      </c>
      <c r="E1021" s="111">
        <v>37403</v>
      </c>
      <c r="F1021" s="149">
        <v>0.31147417840375591</v>
      </c>
      <c r="G1021" s="150">
        <v>0</v>
      </c>
      <c r="H1021" s="150">
        <v>0</v>
      </c>
      <c r="I1021" s="151">
        <v>0</v>
      </c>
      <c r="J1021" s="103">
        <v>0</v>
      </c>
      <c r="K1021" s="104">
        <v>0</v>
      </c>
      <c r="L1021" s="178">
        <v>0</v>
      </c>
      <c r="M1021" s="105">
        <v>0</v>
      </c>
      <c r="N1021" s="104">
        <v>0</v>
      </c>
      <c r="O1021" s="128">
        <v>0</v>
      </c>
      <c r="P1021" s="128">
        <v>0</v>
      </c>
      <c r="Q1021" s="128">
        <v>0</v>
      </c>
      <c r="R1021" s="128">
        <v>0</v>
      </c>
      <c r="S1021" s="128">
        <v>0</v>
      </c>
      <c r="T1021" s="128">
        <v>0</v>
      </c>
      <c r="U1021" s="129">
        <v>0</v>
      </c>
      <c r="V1021" s="130">
        <v>0</v>
      </c>
      <c r="W1021" s="105">
        <v>0</v>
      </c>
      <c r="X1021" s="131">
        <v>0.31147417840375591</v>
      </c>
      <c r="Y1021" s="191">
        <v>1015</v>
      </c>
      <c r="Z1021" s="70">
        <v>0</v>
      </c>
    </row>
    <row r="1022" spans="1:27" x14ac:dyDescent="0.25">
      <c r="A1022" s="63">
        <v>1016</v>
      </c>
      <c r="B1022" s="109" t="s">
        <v>3314</v>
      </c>
      <c r="C1022" s="110">
        <v>676920</v>
      </c>
      <c r="D1022" s="109" t="s">
        <v>1282</v>
      </c>
      <c r="E1022" s="111">
        <v>38297</v>
      </c>
      <c r="F1022" s="149">
        <v>0.31097183098591547</v>
      </c>
      <c r="G1022" s="150">
        <v>0</v>
      </c>
      <c r="H1022" s="150">
        <v>0</v>
      </c>
      <c r="I1022" s="151">
        <v>0</v>
      </c>
      <c r="J1022" s="103">
        <v>0</v>
      </c>
      <c r="K1022" s="104">
        <v>0</v>
      </c>
      <c r="L1022" s="178">
        <v>0</v>
      </c>
      <c r="M1022" s="105">
        <v>0</v>
      </c>
      <c r="N1022" s="104">
        <v>0</v>
      </c>
      <c r="O1022" s="128">
        <v>0</v>
      </c>
      <c r="P1022" s="128">
        <v>0</v>
      </c>
      <c r="Q1022" s="128">
        <v>0</v>
      </c>
      <c r="R1022" s="128">
        <v>0</v>
      </c>
      <c r="S1022" s="128">
        <v>0</v>
      </c>
      <c r="T1022" s="128">
        <v>0</v>
      </c>
      <c r="U1022" s="129">
        <v>0</v>
      </c>
      <c r="V1022" s="130">
        <v>0</v>
      </c>
      <c r="W1022" s="105">
        <v>0</v>
      </c>
      <c r="X1022" s="131">
        <v>0.31097183098591547</v>
      </c>
      <c r="Y1022" s="191">
        <v>1016</v>
      </c>
      <c r="Z1022" s="70">
        <v>0</v>
      </c>
    </row>
    <row r="1023" spans="1:27" x14ac:dyDescent="0.25">
      <c r="A1023" s="63">
        <v>1017</v>
      </c>
      <c r="B1023" s="109" t="s">
        <v>3282</v>
      </c>
      <c r="C1023" s="110">
        <v>682003</v>
      </c>
      <c r="D1023" s="109" t="s">
        <v>115</v>
      </c>
      <c r="E1023" s="111">
        <v>37642</v>
      </c>
      <c r="F1023" s="149">
        <v>0.31047417840375591</v>
      </c>
      <c r="G1023" s="150">
        <v>0</v>
      </c>
      <c r="H1023" s="150">
        <v>0</v>
      </c>
      <c r="I1023" s="151">
        <v>0</v>
      </c>
      <c r="J1023" s="103">
        <v>0</v>
      </c>
      <c r="K1023" s="104">
        <v>0</v>
      </c>
      <c r="L1023" s="178">
        <v>0</v>
      </c>
      <c r="M1023" s="105">
        <v>0</v>
      </c>
      <c r="N1023" s="104">
        <v>0</v>
      </c>
      <c r="O1023" s="128">
        <v>0</v>
      </c>
      <c r="P1023" s="128">
        <v>0</v>
      </c>
      <c r="Q1023" s="128">
        <v>0</v>
      </c>
      <c r="R1023" s="128">
        <v>0</v>
      </c>
      <c r="S1023" s="128">
        <v>0</v>
      </c>
      <c r="T1023" s="128">
        <v>0</v>
      </c>
      <c r="U1023" s="129">
        <v>0</v>
      </c>
      <c r="V1023" s="130">
        <v>0</v>
      </c>
      <c r="W1023" s="105">
        <v>0</v>
      </c>
      <c r="X1023" s="131">
        <v>0.31047417840375591</v>
      </c>
      <c r="Y1023" s="191">
        <v>1017</v>
      </c>
      <c r="Z1023" s="70">
        <v>0</v>
      </c>
    </row>
    <row r="1024" spans="1:27" x14ac:dyDescent="0.25">
      <c r="A1024" s="63">
        <v>1018</v>
      </c>
      <c r="B1024" s="109" t="s">
        <v>2926</v>
      </c>
      <c r="C1024" s="110">
        <v>679345</v>
      </c>
      <c r="D1024" s="109" t="s">
        <v>1224</v>
      </c>
      <c r="E1024" s="111">
        <v>22164</v>
      </c>
      <c r="F1024" s="149">
        <v>0.30997183098591546</v>
      </c>
      <c r="G1024" s="150">
        <v>0</v>
      </c>
      <c r="H1024" s="150">
        <v>0</v>
      </c>
      <c r="I1024" s="151">
        <v>0</v>
      </c>
      <c r="J1024" s="103">
        <v>0</v>
      </c>
      <c r="K1024" s="104">
        <v>0</v>
      </c>
      <c r="L1024" s="178">
        <v>0</v>
      </c>
      <c r="M1024" s="105">
        <v>0</v>
      </c>
      <c r="N1024" s="104">
        <v>0</v>
      </c>
      <c r="O1024" s="128">
        <v>0</v>
      </c>
      <c r="P1024" s="128">
        <v>0</v>
      </c>
      <c r="Q1024" s="128">
        <v>0</v>
      </c>
      <c r="R1024" s="128">
        <v>0</v>
      </c>
      <c r="S1024" s="128">
        <v>0</v>
      </c>
      <c r="T1024" s="128">
        <v>0</v>
      </c>
      <c r="U1024" s="129">
        <v>0</v>
      </c>
      <c r="V1024" s="130">
        <v>0</v>
      </c>
      <c r="W1024" s="105">
        <v>0</v>
      </c>
      <c r="X1024" s="131">
        <v>0.30997183098591546</v>
      </c>
      <c r="Y1024" s="191">
        <v>1018</v>
      </c>
      <c r="Z1024" s="70">
        <v>0</v>
      </c>
    </row>
    <row r="1025" spans="1:26" x14ac:dyDescent="0.25">
      <c r="A1025" s="63">
        <v>1019</v>
      </c>
      <c r="B1025" s="109" t="s">
        <v>3283</v>
      </c>
      <c r="C1025" s="110">
        <v>686682</v>
      </c>
      <c r="D1025" s="109" t="s">
        <v>67</v>
      </c>
      <c r="E1025" s="111">
        <v>37894</v>
      </c>
      <c r="F1025" s="149">
        <v>0.30947417840375591</v>
      </c>
      <c r="G1025" s="150">
        <v>0</v>
      </c>
      <c r="H1025" s="150">
        <v>0</v>
      </c>
      <c r="I1025" s="151">
        <v>0</v>
      </c>
      <c r="J1025" s="103">
        <v>0</v>
      </c>
      <c r="K1025" s="104">
        <v>0</v>
      </c>
      <c r="L1025" s="178">
        <v>0</v>
      </c>
      <c r="M1025" s="105">
        <v>0</v>
      </c>
      <c r="N1025" s="104">
        <v>0</v>
      </c>
      <c r="O1025" s="128">
        <v>0</v>
      </c>
      <c r="P1025" s="128">
        <v>0</v>
      </c>
      <c r="Q1025" s="128">
        <v>0</v>
      </c>
      <c r="R1025" s="128">
        <v>0</v>
      </c>
      <c r="S1025" s="128">
        <v>0</v>
      </c>
      <c r="T1025" s="128">
        <v>0</v>
      </c>
      <c r="U1025" s="129">
        <v>0</v>
      </c>
      <c r="V1025" s="130">
        <v>0</v>
      </c>
      <c r="W1025" s="105">
        <v>0</v>
      </c>
      <c r="X1025" s="131">
        <v>0.30947417840375591</v>
      </c>
      <c r="Y1025" s="191">
        <v>1019</v>
      </c>
      <c r="Z1025" s="70">
        <v>0</v>
      </c>
    </row>
    <row r="1026" spans="1:26" x14ac:dyDescent="0.25">
      <c r="A1026" s="63">
        <v>1020</v>
      </c>
      <c r="B1026" s="109" t="s">
        <v>3315</v>
      </c>
      <c r="C1026" s="110">
        <v>683282</v>
      </c>
      <c r="D1026" s="109" t="s">
        <v>188</v>
      </c>
      <c r="E1026" s="111">
        <v>28881</v>
      </c>
      <c r="F1026" s="149">
        <v>0.30897183098591546</v>
      </c>
      <c r="G1026" s="150">
        <v>0</v>
      </c>
      <c r="H1026" s="150">
        <v>0</v>
      </c>
      <c r="I1026" s="151">
        <v>0</v>
      </c>
      <c r="J1026" s="103">
        <v>0</v>
      </c>
      <c r="K1026" s="104">
        <v>0</v>
      </c>
      <c r="L1026" s="178">
        <v>0</v>
      </c>
      <c r="M1026" s="105">
        <v>0</v>
      </c>
      <c r="N1026" s="104">
        <v>0</v>
      </c>
      <c r="O1026" s="128">
        <v>0</v>
      </c>
      <c r="P1026" s="128">
        <v>0</v>
      </c>
      <c r="Q1026" s="128">
        <v>0</v>
      </c>
      <c r="R1026" s="128">
        <v>0</v>
      </c>
      <c r="S1026" s="128">
        <v>0</v>
      </c>
      <c r="T1026" s="128">
        <v>0</v>
      </c>
      <c r="U1026" s="129">
        <v>0</v>
      </c>
      <c r="V1026" s="130">
        <v>0</v>
      </c>
      <c r="W1026" s="105">
        <v>0</v>
      </c>
      <c r="X1026" s="131">
        <v>0.30897183098591546</v>
      </c>
      <c r="Y1026" s="191">
        <v>1020</v>
      </c>
      <c r="Z1026" s="70">
        <v>0</v>
      </c>
    </row>
    <row r="1027" spans="1:26" x14ac:dyDescent="0.25">
      <c r="A1027" s="63">
        <v>1021</v>
      </c>
      <c r="B1027" s="109" t="s">
        <v>2850</v>
      </c>
      <c r="C1027" s="110">
        <v>648641</v>
      </c>
      <c r="D1027" s="109" t="s">
        <v>341</v>
      </c>
      <c r="E1027" s="111">
        <v>26544</v>
      </c>
      <c r="F1027" s="149">
        <v>7.7117370892018783E-2</v>
      </c>
      <c r="G1027" s="150">
        <v>0</v>
      </c>
      <c r="H1027" s="150">
        <v>6.9040650406504075E-2</v>
      </c>
      <c r="I1027" s="151">
        <v>0</v>
      </c>
      <c r="J1027" s="103">
        <v>0.16259030837004407</v>
      </c>
      <c r="K1027" s="104">
        <v>0</v>
      </c>
      <c r="L1027" s="178">
        <v>0</v>
      </c>
      <c r="M1027" s="105">
        <v>0</v>
      </c>
      <c r="N1027" s="104">
        <v>0</v>
      </c>
      <c r="O1027" s="128">
        <v>0</v>
      </c>
      <c r="P1027" s="128">
        <v>0</v>
      </c>
      <c r="Q1027" s="128">
        <v>0</v>
      </c>
      <c r="R1027" s="128">
        <v>0</v>
      </c>
      <c r="S1027" s="128">
        <v>0</v>
      </c>
      <c r="T1027" s="128">
        <v>0</v>
      </c>
      <c r="U1027" s="129">
        <v>0</v>
      </c>
      <c r="V1027" s="130">
        <v>0</v>
      </c>
      <c r="W1027" s="105">
        <v>0</v>
      </c>
      <c r="X1027" s="131">
        <v>0.30874832966856691</v>
      </c>
      <c r="Y1027" s="191">
        <v>1021</v>
      </c>
      <c r="Z1027" s="70">
        <v>0</v>
      </c>
    </row>
    <row r="1028" spans="1:26" x14ac:dyDescent="0.25">
      <c r="A1028" s="63">
        <v>1022</v>
      </c>
      <c r="B1028" s="109" t="s">
        <v>4010</v>
      </c>
      <c r="C1028" s="110">
        <v>697201</v>
      </c>
      <c r="D1028" s="109" t="s">
        <v>69</v>
      </c>
      <c r="E1028" s="111">
        <v>27130</v>
      </c>
      <c r="F1028" s="149">
        <v>0</v>
      </c>
      <c r="G1028" s="150">
        <v>0</v>
      </c>
      <c r="H1028" s="150">
        <v>0.30807317073170726</v>
      </c>
      <c r="I1028" s="151">
        <v>0</v>
      </c>
      <c r="J1028" s="103">
        <v>0</v>
      </c>
      <c r="K1028" s="104">
        <v>0</v>
      </c>
      <c r="L1028" s="178">
        <v>0</v>
      </c>
      <c r="M1028" s="105">
        <v>0</v>
      </c>
      <c r="N1028" s="104">
        <v>0</v>
      </c>
      <c r="O1028" s="128">
        <v>0</v>
      </c>
      <c r="P1028" s="128">
        <v>0</v>
      </c>
      <c r="Q1028" s="128">
        <v>0</v>
      </c>
      <c r="R1028" s="128">
        <v>0</v>
      </c>
      <c r="S1028" s="128">
        <v>0</v>
      </c>
      <c r="T1028" s="128">
        <v>0</v>
      </c>
      <c r="U1028" s="129">
        <v>0</v>
      </c>
      <c r="V1028" s="130">
        <v>0</v>
      </c>
      <c r="W1028" s="105">
        <v>0</v>
      </c>
      <c r="X1028" s="131">
        <v>0.30807317073170726</v>
      </c>
      <c r="Y1028" s="191">
        <v>1022</v>
      </c>
      <c r="Z1028" s="70">
        <v>0</v>
      </c>
    </row>
    <row r="1029" spans="1:26" x14ac:dyDescent="0.25">
      <c r="A1029" s="63">
        <v>1023</v>
      </c>
      <c r="B1029" s="109" t="s">
        <v>4023</v>
      </c>
      <c r="C1029" s="110">
        <v>105413</v>
      </c>
      <c r="D1029" s="109" t="s">
        <v>221</v>
      </c>
      <c r="E1029" s="111">
        <v>23707</v>
      </c>
      <c r="F1029" s="149">
        <v>0</v>
      </c>
      <c r="G1029" s="150">
        <v>0</v>
      </c>
      <c r="H1029" s="150">
        <v>0.30568292682926829</v>
      </c>
      <c r="I1029" s="151">
        <v>0</v>
      </c>
      <c r="J1029" s="103">
        <v>0</v>
      </c>
      <c r="K1029" s="104">
        <v>0</v>
      </c>
      <c r="L1029" s="178">
        <v>0</v>
      </c>
      <c r="M1029" s="105">
        <v>0</v>
      </c>
      <c r="N1029" s="104">
        <v>0</v>
      </c>
      <c r="O1029" s="128">
        <v>0</v>
      </c>
      <c r="P1029" s="128">
        <v>0</v>
      </c>
      <c r="Q1029" s="128">
        <v>0</v>
      </c>
      <c r="R1029" s="128">
        <v>0</v>
      </c>
      <c r="S1029" s="128">
        <v>0</v>
      </c>
      <c r="T1029" s="128">
        <v>0</v>
      </c>
      <c r="U1029" s="129">
        <v>0</v>
      </c>
      <c r="V1029" s="130">
        <v>0</v>
      </c>
      <c r="W1029" s="105">
        <v>0</v>
      </c>
      <c r="X1029" s="131">
        <v>0.30568292682926829</v>
      </c>
      <c r="Y1029" s="191">
        <v>1023</v>
      </c>
      <c r="Z1029" s="70">
        <v>0</v>
      </c>
    </row>
    <row r="1030" spans="1:26" x14ac:dyDescent="0.25">
      <c r="A1030" s="63">
        <v>1024</v>
      </c>
      <c r="B1030" s="109" t="s">
        <v>2870</v>
      </c>
      <c r="C1030" s="110">
        <v>675435</v>
      </c>
      <c r="D1030" s="109" t="s">
        <v>95</v>
      </c>
      <c r="E1030" s="111">
        <v>37395</v>
      </c>
      <c r="F1030" s="149">
        <v>0.3054741784037559</v>
      </c>
      <c r="G1030" s="150">
        <v>0</v>
      </c>
      <c r="H1030" s="150">
        <v>0</v>
      </c>
      <c r="I1030" s="151">
        <v>0</v>
      </c>
      <c r="J1030" s="103">
        <v>0</v>
      </c>
      <c r="K1030" s="104">
        <v>0</v>
      </c>
      <c r="L1030" s="178">
        <v>0</v>
      </c>
      <c r="M1030" s="105">
        <v>0</v>
      </c>
      <c r="N1030" s="104">
        <v>0</v>
      </c>
      <c r="O1030" s="128">
        <v>0</v>
      </c>
      <c r="P1030" s="128">
        <v>0</v>
      </c>
      <c r="Q1030" s="128">
        <v>0</v>
      </c>
      <c r="R1030" s="128">
        <v>0</v>
      </c>
      <c r="S1030" s="128">
        <v>0</v>
      </c>
      <c r="T1030" s="128">
        <v>0</v>
      </c>
      <c r="U1030" s="129">
        <v>0</v>
      </c>
      <c r="V1030" s="130">
        <v>0</v>
      </c>
      <c r="W1030" s="105">
        <v>0</v>
      </c>
      <c r="X1030" s="131">
        <v>0.3054741784037559</v>
      </c>
      <c r="Y1030" s="191">
        <v>1024</v>
      </c>
      <c r="Z1030" s="70">
        <v>0</v>
      </c>
    </row>
    <row r="1031" spans="1:26" x14ac:dyDescent="0.25">
      <c r="A1031" s="63">
        <v>1025</v>
      </c>
      <c r="B1031" s="109" t="s">
        <v>3086</v>
      </c>
      <c r="C1031" s="110">
        <v>677937</v>
      </c>
      <c r="D1031" s="109" t="s">
        <v>637</v>
      </c>
      <c r="E1031" s="111">
        <v>37551</v>
      </c>
      <c r="F1031" s="149">
        <v>0.30446948356807513</v>
      </c>
      <c r="G1031" s="150">
        <v>0</v>
      </c>
      <c r="H1031" s="150">
        <v>0</v>
      </c>
      <c r="I1031" s="151">
        <v>0</v>
      </c>
      <c r="J1031" s="103">
        <v>0</v>
      </c>
      <c r="K1031" s="104">
        <v>0</v>
      </c>
      <c r="L1031" s="178">
        <v>0</v>
      </c>
      <c r="M1031" s="105">
        <v>0</v>
      </c>
      <c r="N1031" s="104">
        <v>0</v>
      </c>
      <c r="O1031" s="128">
        <v>0</v>
      </c>
      <c r="P1031" s="128">
        <v>0</v>
      </c>
      <c r="Q1031" s="128">
        <v>0</v>
      </c>
      <c r="R1031" s="128">
        <v>0</v>
      </c>
      <c r="S1031" s="128">
        <v>0</v>
      </c>
      <c r="T1031" s="128">
        <v>0</v>
      </c>
      <c r="U1031" s="129">
        <v>0</v>
      </c>
      <c r="V1031" s="130">
        <v>0</v>
      </c>
      <c r="W1031" s="105">
        <v>0</v>
      </c>
      <c r="X1031" s="131">
        <v>0.30446948356807513</v>
      </c>
      <c r="Y1031" s="191">
        <v>1025</v>
      </c>
      <c r="Z1031" s="70">
        <v>0</v>
      </c>
    </row>
    <row r="1032" spans="1:26" x14ac:dyDescent="0.25">
      <c r="A1032" s="63">
        <v>1026</v>
      </c>
      <c r="B1032" s="109" t="s">
        <v>2960</v>
      </c>
      <c r="C1032" s="110">
        <v>673603</v>
      </c>
      <c r="D1032" s="109" t="s">
        <v>1282</v>
      </c>
      <c r="E1032" s="111">
        <v>37823</v>
      </c>
      <c r="F1032" s="149">
        <v>0</v>
      </c>
      <c r="G1032" s="150">
        <v>0</v>
      </c>
      <c r="H1032" s="150">
        <v>0.30407317073170725</v>
      </c>
      <c r="I1032" s="151">
        <v>0</v>
      </c>
      <c r="J1032" s="103">
        <v>0</v>
      </c>
      <c r="K1032" s="104">
        <v>0</v>
      </c>
      <c r="L1032" s="178">
        <v>0</v>
      </c>
      <c r="M1032" s="105">
        <v>0</v>
      </c>
      <c r="N1032" s="104">
        <v>0</v>
      </c>
      <c r="O1032" s="128">
        <v>0</v>
      </c>
      <c r="P1032" s="128">
        <v>0</v>
      </c>
      <c r="Q1032" s="128">
        <v>0</v>
      </c>
      <c r="R1032" s="128">
        <v>0</v>
      </c>
      <c r="S1032" s="128">
        <v>0</v>
      </c>
      <c r="T1032" s="128">
        <v>0</v>
      </c>
      <c r="U1032" s="129">
        <v>0</v>
      </c>
      <c r="V1032" s="130">
        <v>0</v>
      </c>
      <c r="W1032" s="105">
        <v>0</v>
      </c>
      <c r="X1032" s="131">
        <v>0.30407317073170725</v>
      </c>
      <c r="Y1032" s="191">
        <v>1026</v>
      </c>
      <c r="Z1032" s="70">
        <v>0</v>
      </c>
    </row>
    <row r="1033" spans="1:26" x14ac:dyDescent="0.25">
      <c r="A1033" s="63">
        <v>1027</v>
      </c>
      <c r="B1033" s="109" t="s">
        <v>358</v>
      </c>
      <c r="C1033" s="110">
        <v>679510</v>
      </c>
      <c r="D1033" s="109" t="s">
        <v>95</v>
      </c>
      <c r="E1033" s="111">
        <v>34928</v>
      </c>
      <c r="F1033" s="149">
        <v>0.3034741784037559</v>
      </c>
      <c r="G1033" s="150">
        <v>0</v>
      </c>
      <c r="H1033" s="150">
        <v>0</v>
      </c>
      <c r="I1033" s="151">
        <v>0</v>
      </c>
      <c r="J1033" s="103">
        <v>0</v>
      </c>
      <c r="K1033" s="104">
        <v>0</v>
      </c>
      <c r="L1033" s="178">
        <v>0</v>
      </c>
      <c r="M1033" s="105">
        <v>0</v>
      </c>
      <c r="N1033" s="104">
        <v>0</v>
      </c>
      <c r="O1033" s="128">
        <v>0</v>
      </c>
      <c r="P1033" s="128">
        <v>0</v>
      </c>
      <c r="Q1033" s="128">
        <v>0</v>
      </c>
      <c r="R1033" s="128">
        <v>0</v>
      </c>
      <c r="S1033" s="128">
        <v>0</v>
      </c>
      <c r="T1033" s="128">
        <v>0</v>
      </c>
      <c r="U1033" s="129">
        <v>0</v>
      </c>
      <c r="V1033" s="130">
        <v>0</v>
      </c>
      <c r="W1033" s="105">
        <v>0</v>
      </c>
      <c r="X1033" s="131">
        <v>0.3034741784037559</v>
      </c>
      <c r="Y1033" s="191">
        <v>1027</v>
      </c>
      <c r="Z1033" s="70">
        <v>0</v>
      </c>
    </row>
    <row r="1034" spans="1:26" x14ac:dyDescent="0.25">
      <c r="A1034" s="63">
        <v>1028</v>
      </c>
      <c r="B1034" s="109" t="s">
        <v>3252</v>
      </c>
      <c r="C1034" s="110">
        <v>690051</v>
      </c>
      <c r="D1034" s="109" t="s">
        <v>190</v>
      </c>
      <c r="E1034" s="111">
        <v>37444</v>
      </c>
      <c r="F1034" s="149">
        <v>0.30346948356807513</v>
      </c>
      <c r="G1034" s="150">
        <v>0</v>
      </c>
      <c r="H1034" s="150">
        <v>0</v>
      </c>
      <c r="I1034" s="151">
        <v>0</v>
      </c>
      <c r="J1034" s="103">
        <v>0</v>
      </c>
      <c r="K1034" s="104">
        <v>0</v>
      </c>
      <c r="L1034" s="178">
        <v>0</v>
      </c>
      <c r="M1034" s="105">
        <v>0</v>
      </c>
      <c r="N1034" s="104">
        <v>0</v>
      </c>
      <c r="O1034" s="128">
        <v>0</v>
      </c>
      <c r="P1034" s="128">
        <v>0</v>
      </c>
      <c r="Q1034" s="128">
        <v>0</v>
      </c>
      <c r="R1034" s="128">
        <v>0</v>
      </c>
      <c r="S1034" s="128">
        <v>0</v>
      </c>
      <c r="T1034" s="128">
        <v>0</v>
      </c>
      <c r="U1034" s="129">
        <v>0</v>
      </c>
      <c r="V1034" s="130">
        <v>0</v>
      </c>
      <c r="W1034" s="105">
        <v>0</v>
      </c>
      <c r="X1034" s="131">
        <v>0.30346948356807513</v>
      </c>
      <c r="Y1034" s="191">
        <v>1028</v>
      </c>
      <c r="Z1034" s="70">
        <v>0</v>
      </c>
    </row>
    <row r="1035" spans="1:26" x14ac:dyDescent="0.25">
      <c r="A1035" s="63">
        <v>1028</v>
      </c>
      <c r="B1035" s="109" t="s">
        <v>3291</v>
      </c>
      <c r="C1035" s="110">
        <v>691056</v>
      </c>
      <c r="D1035" s="109" t="s">
        <v>130</v>
      </c>
      <c r="E1035" s="111">
        <v>38009</v>
      </c>
      <c r="F1035" s="149">
        <v>0.30346948356807513</v>
      </c>
      <c r="G1035" s="150">
        <v>0</v>
      </c>
      <c r="H1035" s="150">
        <v>0</v>
      </c>
      <c r="I1035" s="151">
        <v>0</v>
      </c>
      <c r="J1035" s="103">
        <v>0</v>
      </c>
      <c r="K1035" s="104">
        <v>0</v>
      </c>
      <c r="L1035" s="178">
        <v>0</v>
      </c>
      <c r="M1035" s="105">
        <v>0</v>
      </c>
      <c r="N1035" s="104">
        <v>0</v>
      </c>
      <c r="O1035" s="128">
        <v>0</v>
      </c>
      <c r="P1035" s="128">
        <v>0</v>
      </c>
      <c r="Q1035" s="128">
        <v>0</v>
      </c>
      <c r="R1035" s="128">
        <v>0</v>
      </c>
      <c r="S1035" s="128">
        <v>0</v>
      </c>
      <c r="T1035" s="128">
        <v>0</v>
      </c>
      <c r="U1035" s="129">
        <v>0</v>
      </c>
      <c r="V1035" s="130">
        <v>0</v>
      </c>
      <c r="W1035" s="105">
        <v>0</v>
      </c>
      <c r="X1035" s="131">
        <v>0.30346948356807513</v>
      </c>
      <c r="Y1035" s="191">
        <v>1028</v>
      </c>
      <c r="Z1035" s="70">
        <v>0</v>
      </c>
    </row>
    <row r="1036" spans="1:26" x14ac:dyDescent="0.25">
      <c r="A1036" s="63">
        <v>1030</v>
      </c>
      <c r="B1036" s="109" t="s">
        <v>3318</v>
      </c>
      <c r="C1036" s="110">
        <v>678511</v>
      </c>
      <c r="D1036" s="109" t="s">
        <v>1224</v>
      </c>
      <c r="E1036" s="111">
        <v>37841</v>
      </c>
      <c r="F1036" s="149">
        <v>0.30297183098591546</v>
      </c>
      <c r="G1036" s="150">
        <v>0</v>
      </c>
      <c r="H1036" s="150">
        <v>0</v>
      </c>
      <c r="I1036" s="151">
        <v>0</v>
      </c>
      <c r="J1036" s="103">
        <v>0</v>
      </c>
      <c r="K1036" s="104">
        <v>0</v>
      </c>
      <c r="L1036" s="178">
        <v>0</v>
      </c>
      <c r="M1036" s="105">
        <v>0</v>
      </c>
      <c r="N1036" s="104">
        <v>0</v>
      </c>
      <c r="O1036" s="128">
        <v>0</v>
      </c>
      <c r="P1036" s="128">
        <v>0</v>
      </c>
      <c r="Q1036" s="128">
        <v>0</v>
      </c>
      <c r="R1036" s="128">
        <v>0</v>
      </c>
      <c r="S1036" s="128">
        <v>0</v>
      </c>
      <c r="T1036" s="128">
        <v>0</v>
      </c>
      <c r="U1036" s="129">
        <v>0</v>
      </c>
      <c r="V1036" s="130">
        <v>0</v>
      </c>
      <c r="W1036" s="105">
        <v>0</v>
      </c>
      <c r="X1036" s="131">
        <v>0.30297183098591546</v>
      </c>
      <c r="Y1036" s="191">
        <v>1030</v>
      </c>
      <c r="Z1036" s="70">
        <v>0</v>
      </c>
    </row>
    <row r="1037" spans="1:26" x14ac:dyDescent="0.25">
      <c r="A1037" s="63">
        <v>1031</v>
      </c>
      <c r="B1037" s="109" t="s">
        <v>2927</v>
      </c>
      <c r="C1037" s="110">
        <v>667389</v>
      </c>
      <c r="D1037" s="109" t="s">
        <v>253</v>
      </c>
      <c r="E1037" s="111">
        <v>37820</v>
      </c>
      <c r="F1037" s="149">
        <v>0.30146948356807513</v>
      </c>
      <c r="G1037" s="150">
        <v>0</v>
      </c>
      <c r="H1037" s="150">
        <v>0</v>
      </c>
      <c r="I1037" s="151">
        <v>0</v>
      </c>
      <c r="J1037" s="103">
        <v>0</v>
      </c>
      <c r="K1037" s="104">
        <v>0</v>
      </c>
      <c r="L1037" s="178">
        <v>0</v>
      </c>
      <c r="M1037" s="105">
        <v>0</v>
      </c>
      <c r="N1037" s="104">
        <v>0</v>
      </c>
      <c r="O1037" s="128">
        <v>0</v>
      </c>
      <c r="P1037" s="128">
        <v>0</v>
      </c>
      <c r="Q1037" s="128">
        <v>0</v>
      </c>
      <c r="R1037" s="128">
        <v>0</v>
      </c>
      <c r="S1037" s="128">
        <v>0</v>
      </c>
      <c r="T1037" s="128">
        <v>0</v>
      </c>
      <c r="U1037" s="129">
        <v>0</v>
      </c>
      <c r="V1037" s="130">
        <v>0</v>
      </c>
      <c r="W1037" s="105">
        <v>0</v>
      </c>
      <c r="X1037" s="131">
        <v>0.30146948356807513</v>
      </c>
      <c r="Y1037" s="191">
        <v>1031</v>
      </c>
      <c r="Z1037" s="70">
        <v>0</v>
      </c>
    </row>
    <row r="1038" spans="1:26" x14ac:dyDescent="0.25">
      <c r="A1038" s="63">
        <v>1032</v>
      </c>
      <c r="B1038" s="109" t="s">
        <v>3293</v>
      </c>
      <c r="C1038" s="110">
        <v>660647</v>
      </c>
      <c r="D1038" s="109" t="s">
        <v>130</v>
      </c>
      <c r="E1038" s="111">
        <v>38154</v>
      </c>
      <c r="F1038" s="149">
        <v>0.30046948356807512</v>
      </c>
      <c r="G1038" s="150">
        <v>0</v>
      </c>
      <c r="H1038" s="150">
        <v>0</v>
      </c>
      <c r="I1038" s="151">
        <v>0</v>
      </c>
      <c r="J1038" s="103">
        <v>0</v>
      </c>
      <c r="K1038" s="104">
        <v>0</v>
      </c>
      <c r="L1038" s="178">
        <v>0</v>
      </c>
      <c r="M1038" s="105">
        <v>0</v>
      </c>
      <c r="N1038" s="104">
        <v>0</v>
      </c>
      <c r="O1038" s="128">
        <v>0</v>
      </c>
      <c r="P1038" s="128">
        <v>0</v>
      </c>
      <c r="Q1038" s="128">
        <v>0</v>
      </c>
      <c r="R1038" s="128">
        <v>0</v>
      </c>
      <c r="S1038" s="128">
        <v>0</v>
      </c>
      <c r="T1038" s="128">
        <v>0</v>
      </c>
      <c r="U1038" s="129">
        <v>0</v>
      </c>
      <c r="V1038" s="130">
        <v>0</v>
      </c>
      <c r="W1038" s="105">
        <v>0</v>
      </c>
      <c r="X1038" s="131">
        <v>0.30046948356807512</v>
      </c>
      <c r="Y1038" s="191">
        <v>1032</v>
      </c>
      <c r="Z1038" s="70">
        <v>0</v>
      </c>
    </row>
    <row r="1039" spans="1:26" x14ac:dyDescent="0.25">
      <c r="A1039" s="63">
        <v>1033</v>
      </c>
      <c r="B1039" s="109" t="s">
        <v>4013</v>
      </c>
      <c r="C1039" s="110">
        <v>693661</v>
      </c>
      <c r="D1039" s="109" t="s">
        <v>1253</v>
      </c>
      <c r="E1039" s="111">
        <v>37711</v>
      </c>
      <c r="F1039" s="149">
        <v>0</v>
      </c>
      <c r="G1039" s="150">
        <v>0</v>
      </c>
      <c r="H1039" s="150">
        <v>0.30007317073170725</v>
      </c>
      <c r="I1039" s="151">
        <v>0</v>
      </c>
      <c r="J1039" s="103">
        <v>0</v>
      </c>
      <c r="K1039" s="104">
        <v>0</v>
      </c>
      <c r="L1039" s="178">
        <v>0</v>
      </c>
      <c r="M1039" s="105">
        <v>0</v>
      </c>
      <c r="N1039" s="104">
        <v>0</v>
      </c>
      <c r="O1039" s="128">
        <v>0</v>
      </c>
      <c r="P1039" s="128">
        <v>0</v>
      </c>
      <c r="Q1039" s="128">
        <v>0</v>
      </c>
      <c r="R1039" s="128">
        <v>0</v>
      </c>
      <c r="S1039" s="128">
        <v>0</v>
      </c>
      <c r="T1039" s="128">
        <v>0</v>
      </c>
      <c r="U1039" s="129">
        <v>0</v>
      </c>
      <c r="V1039" s="130">
        <v>0</v>
      </c>
      <c r="W1039" s="105">
        <v>0</v>
      </c>
      <c r="X1039" s="131">
        <v>0.30007317073170725</v>
      </c>
      <c r="Y1039" s="191">
        <v>1033</v>
      </c>
      <c r="Z1039" s="70">
        <v>0</v>
      </c>
    </row>
    <row r="1040" spans="1:26" x14ac:dyDescent="0.25">
      <c r="A1040" s="63">
        <v>1034</v>
      </c>
      <c r="B1040" s="109" t="s">
        <v>4014</v>
      </c>
      <c r="C1040" s="110">
        <v>688301</v>
      </c>
      <c r="D1040" s="109" t="s">
        <v>1224</v>
      </c>
      <c r="E1040" s="111">
        <v>38119</v>
      </c>
      <c r="F1040" s="149">
        <v>0</v>
      </c>
      <c r="G1040" s="150">
        <v>0</v>
      </c>
      <c r="H1040" s="150">
        <v>0.29807317073170725</v>
      </c>
      <c r="I1040" s="151">
        <v>0</v>
      </c>
      <c r="J1040" s="103">
        <v>0</v>
      </c>
      <c r="K1040" s="104">
        <v>0</v>
      </c>
      <c r="L1040" s="178">
        <v>0</v>
      </c>
      <c r="M1040" s="105">
        <v>0</v>
      </c>
      <c r="N1040" s="104">
        <v>0</v>
      </c>
      <c r="O1040" s="128">
        <v>0</v>
      </c>
      <c r="P1040" s="128">
        <v>0</v>
      </c>
      <c r="Q1040" s="128">
        <v>0</v>
      </c>
      <c r="R1040" s="128">
        <v>0</v>
      </c>
      <c r="S1040" s="128">
        <v>0</v>
      </c>
      <c r="T1040" s="128">
        <v>0</v>
      </c>
      <c r="U1040" s="129">
        <v>0</v>
      </c>
      <c r="V1040" s="130">
        <v>0</v>
      </c>
      <c r="W1040" s="105">
        <v>0</v>
      </c>
      <c r="X1040" s="131">
        <v>0.29807317073170725</v>
      </c>
      <c r="Y1040" s="191">
        <v>1034</v>
      </c>
      <c r="Z1040" s="70">
        <v>0</v>
      </c>
    </row>
    <row r="1041" spans="1:26" x14ac:dyDescent="0.25">
      <c r="A1041" s="63">
        <v>1035</v>
      </c>
      <c r="B1041" s="109" t="s">
        <v>4025</v>
      </c>
      <c r="C1041" s="110">
        <v>654790</v>
      </c>
      <c r="D1041" s="109" t="s">
        <v>637</v>
      </c>
      <c r="E1041" s="111">
        <v>38023</v>
      </c>
      <c r="F1041" s="149">
        <v>0</v>
      </c>
      <c r="G1041" s="150">
        <v>0</v>
      </c>
      <c r="H1041" s="150">
        <v>0.29768292682926828</v>
      </c>
      <c r="I1041" s="151">
        <v>0</v>
      </c>
      <c r="J1041" s="103">
        <v>0</v>
      </c>
      <c r="K1041" s="104">
        <v>0</v>
      </c>
      <c r="L1041" s="178">
        <v>0</v>
      </c>
      <c r="M1041" s="105">
        <v>0</v>
      </c>
      <c r="N1041" s="104">
        <v>0</v>
      </c>
      <c r="O1041" s="128">
        <v>0</v>
      </c>
      <c r="P1041" s="128">
        <v>0</v>
      </c>
      <c r="Q1041" s="128">
        <v>0</v>
      </c>
      <c r="R1041" s="128">
        <v>0</v>
      </c>
      <c r="S1041" s="128">
        <v>0</v>
      </c>
      <c r="T1041" s="128">
        <v>0</v>
      </c>
      <c r="U1041" s="129">
        <v>0</v>
      </c>
      <c r="V1041" s="130">
        <v>0</v>
      </c>
      <c r="W1041" s="105">
        <v>0</v>
      </c>
      <c r="X1041" s="131">
        <v>0.29768292682926828</v>
      </c>
      <c r="Y1041" s="191">
        <v>1035</v>
      </c>
      <c r="Z1041" s="70">
        <v>0</v>
      </c>
    </row>
    <row r="1042" spans="1:26" x14ac:dyDescent="0.25">
      <c r="A1042" s="63">
        <v>1036</v>
      </c>
      <c r="B1042" s="109" t="s">
        <v>4026</v>
      </c>
      <c r="C1042" s="110">
        <v>681608</v>
      </c>
      <c r="D1042" s="109" t="s">
        <v>637</v>
      </c>
      <c r="E1042" s="111">
        <v>38169</v>
      </c>
      <c r="F1042" s="149">
        <v>0</v>
      </c>
      <c r="G1042" s="150">
        <v>0</v>
      </c>
      <c r="H1042" s="150">
        <v>0.29568292682926828</v>
      </c>
      <c r="I1042" s="151">
        <v>0</v>
      </c>
      <c r="J1042" s="103">
        <v>0</v>
      </c>
      <c r="K1042" s="104">
        <v>0</v>
      </c>
      <c r="L1042" s="178">
        <v>0</v>
      </c>
      <c r="M1042" s="105">
        <v>0</v>
      </c>
      <c r="N1042" s="104">
        <v>0</v>
      </c>
      <c r="O1042" s="128">
        <v>0</v>
      </c>
      <c r="P1042" s="128">
        <v>0</v>
      </c>
      <c r="Q1042" s="128">
        <v>0</v>
      </c>
      <c r="R1042" s="128">
        <v>0</v>
      </c>
      <c r="S1042" s="128">
        <v>0</v>
      </c>
      <c r="T1042" s="128">
        <v>0</v>
      </c>
      <c r="U1042" s="129">
        <v>0</v>
      </c>
      <c r="V1042" s="130">
        <v>0</v>
      </c>
      <c r="W1042" s="105">
        <v>0</v>
      </c>
      <c r="X1042" s="131">
        <v>0.29568292682926828</v>
      </c>
      <c r="Y1042" s="191">
        <v>1036</v>
      </c>
      <c r="Z1042" s="70">
        <v>0</v>
      </c>
    </row>
    <row r="1043" spans="1:26" x14ac:dyDescent="0.25">
      <c r="A1043" s="63">
        <v>1037</v>
      </c>
      <c r="B1043" s="109" t="s">
        <v>4380</v>
      </c>
      <c r="C1043" s="110">
        <v>675308</v>
      </c>
      <c r="D1043" s="109" t="s">
        <v>861</v>
      </c>
      <c r="E1043" s="111">
        <v>38328</v>
      </c>
      <c r="F1043" s="149">
        <v>0</v>
      </c>
      <c r="G1043" s="150">
        <v>0</v>
      </c>
      <c r="H1043" s="150">
        <v>0</v>
      </c>
      <c r="I1043" s="151">
        <v>0</v>
      </c>
      <c r="J1043" s="103">
        <v>0.29531718061674006</v>
      </c>
      <c r="K1043" s="104">
        <v>0</v>
      </c>
      <c r="L1043" s="178">
        <v>0</v>
      </c>
      <c r="M1043" s="105">
        <v>0</v>
      </c>
      <c r="N1043" s="104">
        <v>0</v>
      </c>
      <c r="O1043" s="128">
        <v>0</v>
      </c>
      <c r="P1043" s="128">
        <v>0</v>
      </c>
      <c r="Q1043" s="128">
        <v>0</v>
      </c>
      <c r="R1043" s="128">
        <v>0</v>
      </c>
      <c r="S1043" s="128">
        <v>0</v>
      </c>
      <c r="T1043" s="128">
        <v>0</v>
      </c>
      <c r="U1043" s="129">
        <v>0</v>
      </c>
      <c r="V1043" s="130">
        <v>0</v>
      </c>
      <c r="W1043" s="105">
        <v>0</v>
      </c>
      <c r="X1043" s="131">
        <v>0.29531718061674006</v>
      </c>
      <c r="Y1043" s="191">
        <v>1037</v>
      </c>
      <c r="Z1043" s="70">
        <v>0</v>
      </c>
    </row>
    <row r="1044" spans="1:26" x14ac:dyDescent="0.25">
      <c r="A1044" s="63">
        <v>1038</v>
      </c>
      <c r="B1044" s="109" t="s">
        <v>3085</v>
      </c>
      <c r="C1044" s="110">
        <v>681796</v>
      </c>
      <c r="D1044" s="109" t="s">
        <v>763</v>
      </c>
      <c r="E1044" s="111">
        <v>37884</v>
      </c>
      <c r="F1044" s="149">
        <v>0</v>
      </c>
      <c r="G1044" s="150">
        <v>0</v>
      </c>
      <c r="H1044" s="150">
        <v>0.29468292682926828</v>
      </c>
      <c r="I1044" s="151">
        <v>0</v>
      </c>
      <c r="J1044" s="103">
        <v>0</v>
      </c>
      <c r="K1044" s="104">
        <v>0</v>
      </c>
      <c r="L1044" s="178">
        <v>0</v>
      </c>
      <c r="M1044" s="105">
        <v>0</v>
      </c>
      <c r="N1044" s="104">
        <v>0</v>
      </c>
      <c r="O1044" s="128">
        <v>0</v>
      </c>
      <c r="P1044" s="128">
        <v>0</v>
      </c>
      <c r="Q1044" s="128">
        <v>0</v>
      </c>
      <c r="R1044" s="128">
        <v>0</v>
      </c>
      <c r="S1044" s="128">
        <v>0</v>
      </c>
      <c r="T1044" s="128">
        <v>0</v>
      </c>
      <c r="U1044" s="129">
        <v>0</v>
      </c>
      <c r="V1044" s="130">
        <v>0</v>
      </c>
      <c r="W1044" s="105">
        <v>0</v>
      </c>
      <c r="X1044" s="131">
        <v>0.29468292682926828</v>
      </c>
      <c r="Y1044" s="191">
        <v>1038</v>
      </c>
      <c r="Z1044" s="70">
        <v>0</v>
      </c>
    </row>
    <row r="1045" spans="1:26" x14ac:dyDescent="0.25">
      <c r="A1045" s="63">
        <v>1039</v>
      </c>
      <c r="B1045" s="109" t="s">
        <v>4027</v>
      </c>
      <c r="C1045" s="110">
        <v>126252</v>
      </c>
      <c r="D1045" s="109" t="s">
        <v>621</v>
      </c>
      <c r="E1045" s="111">
        <v>28092</v>
      </c>
      <c r="F1045" s="149">
        <v>0</v>
      </c>
      <c r="G1045" s="150">
        <v>0</v>
      </c>
      <c r="H1045" s="150">
        <v>0.29268292682926828</v>
      </c>
      <c r="I1045" s="151">
        <v>0</v>
      </c>
      <c r="J1045" s="103">
        <v>0</v>
      </c>
      <c r="K1045" s="104">
        <v>0</v>
      </c>
      <c r="L1045" s="178">
        <v>0</v>
      </c>
      <c r="M1045" s="105">
        <v>0</v>
      </c>
      <c r="N1045" s="104">
        <v>0</v>
      </c>
      <c r="O1045" s="128">
        <v>0</v>
      </c>
      <c r="P1045" s="128">
        <v>0</v>
      </c>
      <c r="Q1045" s="128">
        <v>0</v>
      </c>
      <c r="R1045" s="128">
        <v>0</v>
      </c>
      <c r="S1045" s="128">
        <v>0</v>
      </c>
      <c r="T1045" s="128">
        <v>0</v>
      </c>
      <c r="U1045" s="129">
        <v>0</v>
      </c>
      <c r="V1045" s="130">
        <v>0</v>
      </c>
      <c r="W1045" s="105">
        <v>0</v>
      </c>
      <c r="X1045" s="131">
        <v>0.29268292682926828</v>
      </c>
      <c r="Y1045" s="191">
        <v>1039</v>
      </c>
      <c r="Z1045" s="70">
        <v>0</v>
      </c>
    </row>
    <row r="1046" spans="1:26" x14ac:dyDescent="0.25">
      <c r="A1046" s="63">
        <v>1040</v>
      </c>
      <c r="B1046" s="109" t="s">
        <v>4386</v>
      </c>
      <c r="C1046" s="110">
        <v>695162</v>
      </c>
      <c r="D1046" s="109" t="s">
        <v>297</v>
      </c>
      <c r="E1046" s="111">
        <v>37170</v>
      </c>
      <c r="F1046" s="149">
        <v>0</v>
      </c>
      <c r="G1046" s="150">
        <v>0</v>
      </c>
      <c r="H1046" s="150">
        <v>0</v>
      </c>
      <c r="I1046" s="151">
        <v>0</v>
      </c>
      <c r="J1046" s="103">
        <v>0.28993832599118946</v>
      </c>
      <c r="K1046" s="104">
        <v>0</v>
      </c>
      <c r="L1046" s="178">
        <v>0</v>
      </c>
      <c r="M1046" s="105">
        <v>0</v>
      </c>
      <c r="N1046" s="104">
        <v>0</v>
      </c>
      <c r="O1046" s="128">
        <v>0</v>
      </c>
      <c r="P1046" s="128">
        <v>0</v>
      </c>
      <c r="Q1046" s="128">
        <v>0</v>
      </c>
      <c r="R1046" s="128">
        <v>0</v>
      </c>
      <c r="S1046" s="128">
        <v>0</v>
      </c>
      <c r="T1046" s="128">
        <v>0</v>
      </c>
      <c r="U1046" s="129">
        <v>0</v>
      </c>
      <c r="V1046" s="130">
        <v>0</v>
      </c>
      <c r="W1046" s="105">
        <v>0</v>
      </c>
      <c r="X1046" s="131">
        <v>0.28993832599118946</v>
      </c>
      <c r="Y1046" s="191">
        <v>1040</v>
      </c>
      <c r="Z1046" s="70">
        <v>0</v>
      </c>
    </row>
    <row r="1047" spans="1:26" x14ac:dyDescent="0.25">
      <c r="A1047" s="63">
        <v>1041</v>
      </c>
      <c r="B1047" s="109" t="s">
        <v>3996</v>
      </c>
      <c r="C1047" s="110">
        <v>696600</v>
      </c>
      <c r="D1047" s="109" t="s">
        <v>990</v>
      </c>
      <c r="E1047" s="111">
        <v>37798</v>
      </c>
      <c r="F1047" s="149">
        <v>0</v>
      </c>
      <c r="G1047" s="150">
        <v>0</v>
      </c>
      <c r="H1047" s="150">
        <v>6.8040650406504075E-2</v>
      </c>
      <c r="I1047" s="151">
        <v>0</v>
      </c>
      <c r="J1047" s="103">
        <v>0.21245374449339208</v>
      </c>
      <c r="K1047" s="104">
        <v>0</v>
      </c>
      <c r="L1047" s="178">
        <v>0</v>
      </c>
      <c r="M1047" s="105">
        <v>0</v>
      </c>
      <c r="N1047" s="104">
        <v>0</v>
      </c>
      <c r="O1047" s="128">
        <v>0</v>
      </c>
      <c r="P1047" s="128">
        <v>0</v>
      </c>
      <c r="Q1047" s="128">
        <v>0</v>
      </c>
      <c r="R1047" s="128">
        <v>0</v>
      </c>
      <c r="S1047" s="128">
        <v>0</v>
      </c>
      <c r="T1047" s="128">
        <v>0</v>
      </c>
      <c r="U1047" s="129">
        <v>0</v>
      </c>
      <c r="V1047" s="130">
        <v>0</v>
      </c>
      <c r="W1047" s="105">
        <v>0</v>
      </c>
      <c r="X1047" s="131">
        <v>0.28049439489989614</v>
      </c>
      <c r="Y1047" s="191">
        <v>1041</v>
      </c>
      <c r="Z1047" s="70">
        <v>0</v>
      </c>
    </row>
    <row r="1048" spans="1:26" x14ac:dyDescent="0.25">
      <c r="A1048" s="63">
        <v>1042</v>
      </c>
      <c r="B1048" s="109" t="s">
        <v>2972</v>
      </c>
      <c r="C1048" s="110">
        <v>682872</v>
      </c>
      <c r="D1048" s="109" t="s">
        <v>1266</v>
      </c>
      <c r="E1048" s="111">
        <v>36946</v>
      </c>
      <c r="F1048" s="149">
        <v>0</v>
      </c>
      <c r="G1048" s="150">
        <v>0</v>
      </c>
      <c r="H1048" s="150">
        <v>0.27876422764227649</v>
      </c>
      <c r="I1048" s="151">
        <v>0</v>
      </c>
      <c r="J1048" s="103">
        <v>0</v>
      </c>
      <c r="K1048" s="104">
        <v>0</v>
      </c>
      <c r="L1048" s="178">
        <v>0</v>
      </c>
      <c r="M1048" s="105">
        <v>0</v>
      </c>
      <c r="N1048" s="104">
        <v>0</v>
      </c>
      <c r="O1048" s="128">
        <v>0</v>
      </c>
      <c r="P1048" s="128">
        <v>0</v>
      </c>
      <c r="Q1048" s="128">
        <v>0</v>
      </c>
      <c r="R1048" s="128">
        <v>0</v>
      </c>
      <c r="S1048" s="128">
        <v>0</v>
      </c>
      <c r="T1048" s="128">
        <v>0</v>
      </c>
      <c r="U1048" s="129">
        <v>0</v>
      </c>
      <c r="V1048" s="130">
        <v>0</v>
      </c>
      <c r="W1048" s="105">
        <v>0</v>
      </c>
      <c r="X1048" s="131">
        <v>0.27876422764227649</v>
      </c>
      <c r="Y1048" s="191">
        <v>1042</v>
      </c>
      <c r="Z1048" s="70">
        <v>0</v>
      </c>
    </row>
    <row r="1049" spans="1:26" x14ac:dyDescent="0.25">
      <c r="A1049" s="63">
        <v>1043</v>
      </c>
      <c r="B1049" s="109" t="s">
        <v>2980</v>
      </c>
      <c r="C1049" s="110">
        <v>675823</v>
      </c>
      <c r="D1049" s="109" t="s">
        <v>1291</v>
      </c>
      <c r="E1049" s="111">
        <v>37296</v>
      </c>
      <c r="F1049" s="149">
        <v>0</v>
      </c>
      <c r="G1049" s="150">
        <v>0</v>
      </c>
      <c r="H1049" s="150">
        <v>6.5040650406504072E-2</v>
      </c>
      <c r="I1049" s="151">
        <v>0</v>
      </c>
      <c r="J1049" s="103">
        <v>0.21145374449339208</v>
      </c>
      <c r="K1049" s="104">
        <v>0</v>
      </c>
      <c r="L1049" s="178">
        <v>0</v>
      </c>
      <c r="M1049" s="105">
        <v>0</v>
      </c>
      <c r="N1049" s="104">
        <v>0</v>
      </c>
      <c r="O1049" s="128">
        <v>0</v>
      </c>
      <c r="P1049" s="128">
        <v>0</v>
      </c>
      <c r="Q1049" s="128">
        <v>0</v>
      </c>
      <c r="R1049" s="128">
        <v>0</v>
      </c>
      <c r="S1049" s="128">
        <v>0</v>
      </c>
      <c r="T1049" s="128">
        <v>0</v>
      </c>
      <c r="U1049" s="129">
        <v>0</v>
      </c>
      <c r="V1049" s="130">
        <v>0</v>
      </c>
      <c r="W1049" s="105">
        <v>0</v>
      </c>
      <c r="X1049" s="131">
        <v>0.27649439489989613</v>
      </c>
      <c r="Y1049" s="191">
        <v>1043</v>
      </c>
      <c r="Z1049" s="70">
        <v>0</v>
      </c>
    </row>
    <row r="1050" spans="1:26" x14ac:dyDescent="0.25">
      <c r="A1050" s="63">
        <v>1044</v>
      </c>
      <c r="B1050" s="109" t="s">
        <v>2809</v>
      </c>
      <c r="C1050" s="110">
        <v>673770</v>
      </c>
      <c r="D1050" s="109" t="s">
        <v>307</v>
      </c>
      <c r="E1050" s="111">
        <v>26264</v>
      </c>
      <c r="F1050" s="149">
        <v>0</v>
      </c>
      <c r="G1050" s="150">
        <v>0</v>
      </c>
      <c r="H1050" s="150">
        <v>0.26816260162601629</v>
      </c>
      <c r="I1050" s="151">
        <v>0</v>
      </c>
      <c r="J1050" s="103">
        <v>0</v>
      </c>
      <c r="K1050" s="104">
        <v>0</v>
      </c>
      <c r="L1050" s="178">
        <v>0</v>
      </c>
      <c r="M1050" s="105">
        <v>0</v>
      </c>
      <c r="N1050" s="104">
        <v>0</v>
      </c>
      <c r="O1050" s="128">
        <v>0</v>
      </c>
      <c r="P1050" s="128">
        <v>0</v>
      </c>
      <c r="Q1050" s="128">
        <v>0</v>
      </c>
      <c r="R1050" s="128">
        <v>0</v>
      </c>
      <c r="S1050" s="128">
        <v>0</v>
      </c>
      <c r="T1050" s="128">
        <v>0</v>
      </c>
      <c r="U1050" s="129">
        <v>0</v>
      </c>
      <c r="V1050" s="130">
        <v>0</v>
      </c>
      <c r="W1050" s="105">
        <v>0</v>
      </c>
      <c r="X1050" s="131">
        <v>0.26816260162601629</v>
      </c>
      <c r="Y1050" s="191">
        <v>1044</v>
      </c>
      <c r="Z1050" s="70">
        <v>0</v>
      </c>
    </row>
    <row r="1051" spans="1:26" x14ac:dyDescent="0.25">
      <c r="A1051" s="63">
        <v>1045</v>
      </c>
      <c r="B1051" s="109" t="s">
        <v>3993</v>
      </c>
      <c r="C1051" s="110">
        <v>658435</v>
      </c>
      <c r="D1051" s="109" t="s">
        <v>107</v>
      </c>
      <c r="E1051" s="111">
        <v>36713</v>
      </c>
      <c r="F1051" s="149">
        <v>0</v>
      </c>
      <c r="G1051" s="150">
        <v>0</v>
      </c>
      <c r="H1051" s="150">
        <v>0.26716260162601629</v>
      </c>
      <c r="I1051" s="151">
        <v>0</v>
      </c>
      <c r="J1051" s="103">
        <v>0</v>
      </c>
      <c r="K1051" s="104">
        <v>0</v>
      </c>
      <c r="L1051" s="178">
        <v>0</v>
      </c>
      <c r="M1051" s="105">
        <v>0</v>
      </c>
      <c r="N1051" s="104">
        <v>0</v>
      </c>
      <c r="O1051" s="128">
        <v>0</v>
      </c>
      <c r="P1051" s="128">
        <v>0</v>
      </c>
      <c r="Q1051" s="128">
        <v>0</v>
      </c>
      <c r="R1051" s="128">
        <v>0</v>
      </c>
      <c r="S1051" s="128">
        <v>0</v>
      </c>
      <c r="T1051" s="128">
        <v>0</v>
      </c>
      <c r="U1051" s="129">
        <v>0</v>
      </c>
      <c r="V1051" s="130">
        <v>0</v>
      </c>
      <c r="W1051" s="105">
        <v>0</v>
      </c>
      <c r="X1051" s="131">
        <v>0.26716260162601629</v>
      </c>
      <c r="Y1051" s="191">
        <v>1045</v>
      </c>
      <c r="Z1051" s="70">
        <v>0</v>
      </c>
    </row>
    <row r="1052" spans="1:26" x14ac:dyDescent="0.25">
      <c r="A1052" s="63">
        <v>1046</v>
      </c>
      <c r="B1052" s="109" t="s">
        <v>3994</v>
      </c>
      <c r="C1052" s="110">
        <v>671044</v>
      </c>
      <c r="D1052" s="109" t="s">
        <v>990</v>
      </c>
      <c r="E1052" s="111">
        <v>38102</v>
      </c>
      <c r="F1052" s="149">
        <v>0</v>
      </c>
      <c r="G1052" s="150">
        <v>0</v>
      </c>
      <c r="H1052" s="150">
        <v>0.26516260162601629</v>
      </c>
      <c r="I1052" s="151">
        <v>0</v>
      </c>
      <c r="J1052" s="103">
        <v>0</v>
      </c>
      <c r="K1052" s="104">
        <v>0</v>
      </c>
      <c r="L1052" s="178">
        <v>0</v>
      </c>
      <c r="M1052" s="105">
        <v>0</v>
      </c>
      <c r="N1052" s="104">
        <v>0</v>
      </c>
      <c r="O1052" s="128">
        <v>0</v>
      </c>
      <c r="P1052" s="128">
        <v>0</v>
      </c>
      <c r="Q1052" s="128">
        <v>0</v>
      </c>
      <c r="R1052" s="128">
        <v>0</v>
      </c>
      <c r="S1052" s="128">
        <v>0</v>
      </c>
      <c r="T1052" s="128">
        <v>0</v>
      </c>
      <c r="U1052" s="129">
        <v>0</v>
      </c>
      <c r="V1052" s="130">
        <v>0</v>
      </c>
      <c r="W1052" s="105">
        <v>0</v>
      </c>
      <c r="X1052" s="131">
        <v>0.26516260162601629</v>
      </c>
      <c r="Y1052" s="191">
        <v>1046</v>
      </c>
      <c r="Z1052" s="70">
        <v>0</v>
      </c>
    </row>
    <row r="1053" spans="1:26" x14ac:dyDescent="0.25">
      <c r="A1053" s="63">
        <v>1047</v>
      </c>
      <c r="B1053" s="109" t="s">
        <v>3989</v>
      </c>
      <c r="C1053" s="110">
        <v>691104</v>
      </c>
      <c r="D1053" s="109" t="s">
        <v>772</v>
      </c>
      <c r="E1053" s="111">
        <v>38026</v>
      </c>
      <c r="F1053" s="149">
        <v>0</v>
      </c>
      <c r="G1053" s="150">
        <v>0</v>
      </c>
      <c r="H1053" s="150">
        <v>0.26506504065040648</v>
      </c>
      <c r="I1053" s="151">
        <v>0</v>
      </c>
      <c r="J1053" s="103">
        <v>0</v>
      </c>
      <c r="K1053" s="104">
        <v>0</v>
      </c>
      <c r="L1053" s="178">
        <v>0</v>
      </c>
      <c r="M1053" s="105">
        <v>0</v>
      </c>
      <c r="N1053" s="104">
        <v>0</v>
      </c>
      <c r="O1053" s="128">
        <v>0</v>
      </c>
      <c r="P1053" s="128">
        <v>0</v>
      </c>
      <c r="Q1053" s="128">
        <v>0</v>
      </c>
      <c r="R1053" s="128">
        <v>0</v>
      </c>
      <c r="S1053" s="128">
        <v>0</v>
      </c>
      <c r="T1053" s="128">
        <v>0</v>
      </c>
      <c r="U1053" s="129">
        <v>0</v>
      </c>
      <c r="V1053" s="130">
        <v>0</v>
      </c>
      <c r="W1053" s="105">
        <v>0</v>
      </c>
      <c r="X1053" s="131">
        <v>0.26506504065040648</v>
      </c>
      <c r="Y1053" s="191">
        <v>1047</v>
      </c>
      <c r="Z1053" s="70">
        <v>0</v>
      </c>
    </row>
    <row r="1054" spans="1:26" x14ac:dyDescent="0.25">
      <c r="A1054" s="63">
        <v>1048</v>
      </c>
      <c r="B1054" s="109" t="s">
        <v>3990</v>
      </c>
      <c r="C1054" s="110">
        <v>696240</v>
      </c>
      <c r="D1054" s="109" t="s">
        <v>560</v>
      </c>
      <c r="E1054" s="111">
        <v>37610</v>
      </c>
      <c r="F1054" s="149">
        <v>0</v>
      </c>
      <c r="G1054" s="150">
        <v>0</v>
      </c>
      <c r="H1054" s="150">
        <v>0.26406504065040648</v>
      </c>
      <c r="I1054" s="151">
        <v>0</v>
      </c>
      <c r="J1054" s="103">
        <v>0</v>
      </c>
      <c r="K1054" s="104">
        <v>0</v>
      </c>
      <c r="L1054" s="178">
        <v>0</v>
      </c>
      <c r="M1054" s="105">
        <v>0</v>
      </c>
      <c r="N1054" s="104">
        <v>0</v>
      </c>
      <c r="O1054" s="128">
        <v>0</v>
      </c>
      <c r="P1054" s="128">
        <v>0</v>
      </c>
      <c r="Q1054" s="128">
        <v>0</v>
      </c>
      <c r="R1054" s="128">
        <v>0</v>
      </c>
      <c r="S1054" s="128">
        <v>0</v>
      </c>
      <c r="T1054" s="128">
        <v>0</v>
      </c>
      <c r="U1054" s="129">
        <v>0</v>
      </c>
      <c r="V1054" s="130">
        <v>0</v>
      </c>
      <c r="W1054" s="105">
        <v>0</v>
      </c>
      <c r="X1054" s="131">
        <v>0.26406504065040648</v>
      </c>
      <c r="Y1054" s="191">
        <v>1048</v>
      </c>
      <c r="Z1054" s="70">
        <v>0</v>
      </c>
    </row>
    <row r="1055" spans="1:26" x14ac:dyDescent="0.25">
      <c r="A1055" s="202">
        <v>1049</v>
      </c>
      <c r="B1055" s="109" t="s">
        <v>4385</v>
      </c>
      <c r="C1055" s="110">
        <v>678165</v>
      </c>
      <c r="D1055" s="109" t="s">
        <v>1281</v>
      </c>
      <c r="E1055" s="111">
        <v>38009</v>
      </c>
      <c r="F1055" s="149">
        <v>0</v>
      </c>
      <c r="G1055" s="150">
        <v>0</v>
      </c>
      <c r="H1055" s="150">
        <v>0</v>
      </c>
      <c r="I1055" s="151">
        <v>0</v>
      </c>
      <c r="J1055" s="103">
        <v>0.25716299559471367</v>
      </c>
      <c r="K1055" s="104">
        <v>0</v>
      </c>
      <c r="L1055" s="178">
        <v>0</v>
      </c>
      <c r="M1055" s="105">
        <v>0</v>
      </c>
      <c r="N1055" s="104">
        <v>0</v>
      </c>
      <c r="O1055" s="128">
        <v>0</v>
      </c>
      <c r="P1055" s="128">
        <v>0</v>
      </c>
      <c r="Q1055" s="128">
        <v>0</v>
      </c>
      <c r="R1055" s="128">
        <v>0</v>
      </c>
      <c r="S1055" s="128">
        <v>0</v>
      </c>
      <c r="T1055" s="128">
        <v>0</v>
      </c>
      <c r="U1055" s="129">
        <v>0</v>
      </c>
      <c r="V1055" s="130">
        <v>0</v>
      </c>
      <c r="W1055" s="105">
        <v>0</v>
      </c>
      <c r="X1055" s="131">
        <v>0.25716299559471367</v>
      </c>
      <c r="Y1055" s="191">
        <v>1049</v>
      </c>
      <c r="Z1055" s="70">
        <v>0</v>
      </c>
    </row>
    <row r="1056" spans="1:26" x14ac:dyDescent="0.25">
      <c r="A1056" s="202">
        <v>1050</v>
      </c>
      <c r="B1056" s="109" t="s">
        <v>2673</v>
      </c>
      <c r="C1056" s="110">
        <v>672042</v>
      </c>
      <c r="D1056" s="109" t="s">
        <v>1268</v>
      </c>
      <c r="E1056" s="111">
        <v>36739</v>
      </c>
      <c r="F1056" s="149">
        <v>0</v>
      </c>
      <c r="G1056" s="150">
        <v>0</v>
      </c>
      <c r="H1056" s="150">
        <v>0</v>
      </c>
      <c r="I1056" s="151">
        <v>0</v>
      </c>
      <c r="J1056" s="103">
        <v>0.25016299559471367</v>
      </c>
      <c r="K1056" s="104">
        <v>0</v>
      </c>
      <c r="L1056" s="178">
        <v>0</v>
      </c>
      <c r="M1056" s="105">
        <v>0</v>
      </c>
      <c r="N1056" s="104">
        <v>0</v>
      </c>
      <c r="O1056" s="128">
        <v>0</v>
      </c>
      <c r="P1056" s="128">
        <v>0</v>
      </c>
      <c r="Q1056" s="128">
        <v>0</v>
      </c>
      <c r="R1056" s="128">
        <v>0</v>
      </c>
      <c r="S1056" s="128">
        <v>0</v>
      </c>
      <c r="T1056" s="128">
        <v>0</v>
      </c>
      <c r="U1056" s="129">
        <v>0</v>
      </c>
      <c r="V1056" s="130">
        <v>0</v>
      </c>
      <c r="W1056" s="105">
        <v>0</v>
      </c>
      <c r="X1056" s="131">
        <v>0.25016299559471367</v>
      </c>
      <c r="Y1056" s="191">
        <v>1050</v>
      </c>
      <c r="Z1056" s="70">
        <v>0</v>
      </c>
    </row>
    <row r="1057" spans="1:26" x14ac:dyDescent="0.25">
      <c r="A1057" s="63">
        <v>1051</v>
      </c>
      <c r="B1057" s="109" t="s">
        <v>2930</v>
      </c>
      <c r="C1057" s="110">
        <v>675321</v>
      </c>
      <c r="D1057" s="109" t="s">
        <v>1288</v>
      </c>
      <c r="E1057" s="111">
        <v>37443</v>
      </c>
      <c r="F1057" s="149">
        <v>0.23273239436619717</v>
      </c>
      <c r="G1057" s="150">
        <v>0</v>
      </c>
      <c r="H1057" s="150">
        <v>0</v>
      </c>
      <c r="I1057" s="151">
        <v>0</v>
      </c>
      <c r="J1057" s="103">
        <v>0</v>
      </c>
      <c r="K1057" s="104">
        <v>0</v>
      </c>
      <c r="L1057" s="178">
        <v>0</v>
      </c>
      <c r="M1057" s="105">
        <v>0</v>
      </c>
      <c r="N1057" s="104">
        <v>0</v>
      </c>
      <c r="O1057" s="128">
        <v>0</v>
      </c>
      <c r="P1057" s="128">
        <v>0</v>
      </c>
      <c r="Q1057" s="128">
        <v>0</v>
      </c>
      <c r="R1057" s="128">
        <v>0</v>
      </c>
      <c r="S1057" s="128">
        <v>0</v>
      </c>
      <c r="T1057" s="128">
        <v>0</v>
      </c>
      <c r="U1057" s="129">
        <v>0</v>
      </c>
      <c r="V1057" s="130">
        <v>0</v>
      </c>
      <c r="W1057" s="105">
        <v>0</v>
      </c>
      <c r="X1057" s="131">
        <v>0.23273239436619717</v>
      </c>
      <c r="Y1057" s="191">
        <v>1051</v>
      </c>
      <c r="Z1057" s="70">
        <v>0</v>
      </c>
    </row>
    <row r="1058" spans="1:26" x14ac:dyDescent="0.25">
      <c r="A1058" s="202">
        <v>1052</v>
      </c>
      <c r="B1058" s="109" t="s">
        <v>2975</v>
      </c>
      <c r="C1058" s="110">
        <v>666389</v>
      </c>
      <c r="D1058" s="109" t="s">
        <v>1288</v>
      </c>
      <c r="E1058" s="111">
        <v>37764</v>
      </c>
      <c r="F1058" s="149">
        <v>0.23073239436619716</v>
      </c>
      <c r="G1058" s="150">
        <v>0</v>
      </c>
      <c r="H1058" s="150">
        <v>0</v>
      </c>
      <c r="I1058" s="151">
        <v>0</v>
      </c>
      <c r="J1058" s="103">
        <v>0</v>
      </c>
      <c r="K1058" s="104">
        <v>0</v>
      </c>
      <c r="L1058" s="178">
        <v>0</v>
      </c>
      <c r="M1058" s="105">
        <v>0</v>
      </c>
      <c r="N1058" s="104">
        <v>0</v>
      </c>
      <c r="O1058" s="128">
        <v>0</v>
      </c>
      <c r="P1058" s="128">
        <v>0</v>
      </c>
      <c r="Q1058" s="128">
        <v>0</v>
      </c>
      <c r="R1058" s="128">
        <v>0</v>
      </c>
      <c r="S1058" s="128">
        <v>0</v>
      </c>
      <c r="T1058" s="128">
        <v>0</v>
      </c>
      <c r="U1058" s="129">
        <v>0</v>
      </c>
      <c r="V1058" s="130">
        <v>0</v>
      </c>
      <c r="W1058" s="105">
        <v>0</v>
      </c>
      <c r="X1058" s="131">
        <v>0.23073239436619716</v>
      </c>
      <c r="Y1058" s="191">
        <v>1052</v>
      </c>
      <c r="Z1058" s="70">
        <v>0</v>
      </c>
    </row>
    <row r="1059" spans="1:26" x14ac:dyDescent="0.25">
      <c r="A1059" s="202">
        <v>1053</v>
      </c>
      <c r="B1059" s="109" t="s">
        <v>2783</v>
      </c>
      <c r="C1059" s="110">
        <v>664841</v>
      </c>
      <c r="D1059" s="109" t="s">
        <v>343</v>
      </c>
      <c r="E1059" s="111">
        <v>37375</v>
      </c>
      <c r="F1059" s="149">
        <v>0.22873239436619716</v>
      </c>
      <c r="G1059" s="150">
        <v>0</v>
      </c>
      <c r="H1059" s="150">
        <v>0</v>
      </c>
      <c r="I1059" s="151">
        <v>0</v>
      </c>
      <c r="J1059" s="103">
        <v>0</v>
      </c>
      <c r="K1059" s="104">
        <v>0</v>
      </c>
      <c r="L1059" s="178">
        <v>0</v>
      </c>
      <c r="M1059" s="105">
        <v>0</v>
      </c>
      <c r="N1059" s="104">
        <v>0</v>
      </c>
      <c r="O1059" s="128">
        <v>0</v>
      </c>
      <c r="P1059" s="128">
        <v>0</v>
      </c>
      <c r="Q1059" s="128">
        <v>0</v>
      </c>
      <c r="R1059" s="128">
        <v>0</v>
      </c>
      <c r="S1059" s="128">
        <v>0</v>
      </c>
      <c r="T1059" s="128">
        <v>0</v>
      </c>
      <c r="U1059" s="129">
        <v>0</v>
      </c>
      <c r="V1059" s="130">
        <v>0</v>
      </c>
      <c r="W1059" s="105">
        <v>0</v>
      </c>
      <c r="X1059" s="131">
        <v>0.22873239436619716</v>
      </c>
      <c r="Y1059" s="191">
        <v>1053</v>
      </c>
      <c r="Z1059" s="70">
        <v>0</v>
      </c>
    </row>
    <row r="1060" spans="1:26" x14ac:dyDescent="0.25">
      <c r="A1060" s="202">
        <v>1054</v>
      </c>
      <c r="B1060" s="109" t="s">
        <v>362</v>
      </c>
      <c r="C1060" s="110">
        <v>671934</v>
      </c>
      <c r="D1060" s="109" t="s">
        <v>3798</v>
      </c>
      <c r="E1060" s="111">
        <v>37540</v>
      </c>
      <c r="F1060" s="149">
        <v>0</v>
      </c>
      <c r="G1060" s="150">
        <v>0</v>
      </c>
      <c r="H1060" s="150">
        <v>6.5040650406504072E-2</v>
      </c>
      <c r="I1060" s="151">
        <v>0</v>
      </c>
      <c r="J1060" s="103">
        <v>0.16059030837004407</v>
      </c>
      <c r="K1060" s="104">
        <v>0</v>
      </c>
      <c r="L1060" s="178">
        <v>0</v>
      </c>
      <c r="M1060" s="105">
        <v>0</v>
      </c>
      <c r="N1060" s="104">
        <v>0</v>
      </c>
      <c r="O1060" s="128">
        <v>0</v>
      </c>
      <c r="P1060" s="128">
        <v>0</v>
      </c>
      <c r="Q1060" s="128">
        <v>0</v>
      </c>
      <c r="R1060" s="128">
        <v>0</v>
      </c>
      <c r="S1060" s="128">
        <v>0</v>
      </c>
      <c r="T1060" s="128">
        <v>0</v>
      </c>
      <c r="U1060" s="129">
        <v>0</v>
      </c>
      <c r="V1060" s="130">
        <v>0</v>
      </c>
      <c r="W1060" s="105">
        <v>0</v>
      </c>
      <c r="X1060" s="131">
        <v>0.22563095877654815</v>
      </c>
      <c r="Y1060" s="191">
        <v>1054</v>
      </c>
      <c r="Z1060" s="70">
        <v>0</v>
      </c>
    </row>
    <row r="1061" spans="1:26" x14ac:dyDescent="0.25">
      <c r="A1061" s="202">
        <v>1055</v>
      </c>
      <c r="B1061" s="109" t="s">
        <v>4044</v>
      </c>
      <c r="C1061" s="110">
        <v>689872</v>
      </c>
      <c r="D1061" s="109" t="s">
        <v>341</v>
      </c>
      <c r="E1061" s="111">
        <v>37976</v>
      </c>
      <c r="F1061" s="149">
        <v>0</v>
      </c>
      <c r="G1061" s="150">
        <v>0</v>
      </c>
      <c r="H1061" s="150">
        <v>6.6040650406504073E-2</v>
      </c>
      <c r="I1061" s="151">
        <v>0</v>
      </c>
      <c r="J1061" s="103">
        <v>0.15859030837004406</v>
      </c>
      <c r="K1061" s="104">
        <v>0</v>
      </c>
      <c r="L1061" s="178">
        <v>0</v>
      </c>
      <c r="M1061" s="105">
        <v>0</v>
      </c>
      <c r="N1061" s="104">
        <v>0</v>
      </c>
      <c r="O1061" s="128">
        <v>0</v>
      </c>
      <c r="P1061" s="128">
        <v>0</v>
      </c>
      <c r="Q1061" s="128">
        <v>0</v>
      </c>
      <c r="R1061" s="128">
        <v>0</v>
      </c>
      <c r="S1061" s="128">
        <v>0</v>
      </c>
      <c r="T1061" s="128">
        <v>0</v>
      </c>
      <c r="U1061" s="129">
        <v>0</v>
      </c>
      <c r="V1061" s="130">
        <v>0</v>
      </c>
      <c r="W1061" s="105">
        <v>0</v>
      </c>
      <c r="X1061" s="131">
        <v>0.22463095877654815</v>
      </c>
      <c r="Y1061" s="191">
        <v>1055</v>
      </c>
      <c r="Z1061" s="70">
        <v>0</v>
      </c>
    </row>
    <row r="1062" spans="1:26" x14ac:dyDescent="0.25">
      <c r="A1062" s="202">
        <v>1056</v>
      </c>
      <c r="B1062" s="109" t="s">
        <v>4017</v>
      </c>
      <c r="C1062" s="110">
        <v>697856</v>
      </c>
      <c r="D1062" s="109" t="s">
        <v>4016</v>
      </c>
      <c r="E1062" s="111">
        <v>37703</v>
      </c>
      <c r="F1062" s="149">
        <v>0</v>
      </c>
      <c r="G1062" s="150">
        <v>0</v>
      </c>
      <c r="H1062" s="150">
        <v>0.20325203252032523</v>
      </c>
      <c r="I1062" s="151">
        <v>0</v>
      </c>
      <c r="J1062" s="103">
        <v>0</v>
      </c>
      <c r="K1062" s="104">
        <v>0</v>
      </c>
      <c r="L1062" s="178">
        <v>0</v>
      </c>
      <c r="M1062" s="105">
        <v>0</v>
      </c>
      <c r="N1062" s="104">
        <v>0</v>
      </c>
      <c r="O1062" s="128">
        <v>0</v>
      </c>
      <c r="P1062" s="128">
        <v>0</v>
      </c>
      <c r="Q1062" s="128">
        <v>0</v>
      </c>
      <c r="R1062" s="128">
        <v>0</v>
      </c>
      <c r="S1062" s="128">
        <v>0</v>
      </c>
      <c r="T1062" s="128">
        <v>0</v>
      </c>
      <c r="U1062" s="129">
        <v>0</v>
      </c>
      <c r="V1062" s="130">
        <v>0</v>
      </c>
      <c r="W1062" s="105">
        <v>0</v>
      </c>
      <c r="X1062" s="131">
        <v>0.20325203252032523</v>
      </c>
      <c r="Y1062" s="191">
        <v>1056</v>
      </c>
      <c r="Z1062" s="70">
        <v>0</v>
      </c>
    </row>
    <row r="1063" spans="1:26" x14ac:dyDescent="0.25">
      <c r="A1063" s="202">
        <v>1057</v>
      </c>
      <c r="B1063" s="109" t="s">
        <v>3974</v>
      </c>
      <c r="C1063" s="110">
        <v>100422</v>
      </c>
      <c r="D1063" s="109" t="s">
        <v>190</v>
      </c>
      <c r="E1063" s="111">
        <v>26572</v>
      </c>
      <c r="F1063" s="149">
        <v>0</v>
      </c>
      <c r="G1063" s="150">
        <v>0</v>
      </c>
      <c r="H1063" s="150">
        <v>0.20112195121951221</v>
      </c>
      <c r="I1063" s="151">
        <v>0</v>
      </c>
      <c r="J1063" s="103">
        <v>0</v>
      </c>
      <c r="K1063" s="104">
        <v>0</v>
      </c>
      <c r="L1063" s="178">
        <v>0</v>
      </c>
      <c r="M1063" s="105">
        <v>0</v>
      </c>
      <c r="N1063" s="104">
        <v>0</v>
      </c>
      <c r="O1063" s="128">
        <v>0</v>
      </c>
      <c r="P1063" s="128">
        <v>0</v>
      </c>
      <c r="Q1063" s="128">
        <v>0</v>
      </c>
      <c r="R1063" s="128">
        <v>0</v>
      </c>
      <c r="S1063" s="128">
        <v>0</v>
      </c>
      <c r="T1063" s="128">
        <v>0</v>
      </c>
      <c r="U1063" s="129">
        <v>0</v>
      </c>
      <c r="V1063" s="130">
        <v>0</v>
      </c>
      <c r="W1063" s="105">
        <v>0</v>
      </c>
      <c r="X1063" s="131">
        <v>0.20112195121951221</v>
      </c>
      <c r="Y1063" s="191">
        <v>1057</v>
      </c>
      <c r="Z1063" s="70">
        <v>0</v>
      </c>
    </row>
    <row r="1064" spans="1:26" x14ac:dyDescent="0.25">
      <c r="A1064" s="202">
        <v>1058</v>
      </c>
      <c r="B1064" s="109" t="s">
        <v>3975</v>
      </c>
      <c r="C1064" s="110">
        <v>663538</v>
      </c>
      <c r="D1064" s="109" t="s">
        <v>253</v>
      </c>
      <c r="E1064" s="111">
        <v>36810</v>
      </c>
      <c r="F1064" s="149">
        <v>0</v>
      </c>
      <c r="G1064" s="150">
        <v>0</v>
      </c>
      <c r="H1064" s="150">
        <v>0.19912195121951221</v>
      </c>
      <c r="I1064" s="151">
        <v>0</v>
      </c>
      <c r="J1064" s="103">
        <v>0</v>
      </c>
      <c r="K1064" s="104">
        <v>0</v>
      </c>
      <c r="L1064" s="178">
        <v>0</v>
      </c>
      <c r="M1064" s="105">
        <v>0</v>
      </c>
      <c r="N1064" s="104">
        <v>0</v>
      </c>
      <c r="O1064" s="128">
        <v>0</v>
      </c>
      <c r="P1064" s="128">
        <v>0</v>
      </c>
      <c r="Q1064" s="128">
        <v>0</v>
      </c>
      <c r="R1064" s="128">
        <v>0</v>
      </c>
      <c r="S1064" s="128">
        <v>0</v>
      </c>
      <c r="T1064" s="128">
        <v>0</v>
      </c>
      <c r="U1064" s="129">
        <v>0</v>
      </c>
      <c r="V1064" s="130">
        <v>0</v>
      </c>
      <c r="W1064" s="105">
        <v>0</v>
      </c>
      <c r="X1064" s="131">
        <v>0.19912195121951221</v>
      </c>
      <c r="Y1064" s="191">
        <v>1058</v>
      </c>
      <c r="Z1064" s="70">
        <v>0</v>
      </c>
    </row>
    <row r="1065" spans="1:26" x14ac:dyDescent="0.25">
      <c r="A1065" s="202">
        <v>1059</v>
      </c>
      <c r="B1065" s="109" t="s">
        <v>2879</v>
      </c>
      <c r="C1065" s="110">
        <v>679601</v>
      </c>
      <c r="D1065" s="109" t="s">
        <v>877</v>
      </c>
      <c r="E1065" s="111">
        <v>35787</v>
      </c>
      <c r="F1065" s="149">
        <v>0</v>
      </c>
      <c r="G1065" s="150">
        <v>0</v>
      </c>
      <c r="H1065" s="150">
        <v>0</v>
      </c>
      <c r="I1065" s="151">
        <v>0</v>
      </c>
      <c r="J1065" s="103">
        <v>0.19909251101321584</v>
      </c>
      <c r="K1065" s="104">
        <v>0</v>
      </c>
      <c r="L1065" s="178">
        <v>0</v>
      </c>
      <c r="M1065" s="105">
        <v>0</v>
      </c>
      <c r="N1065" s="104">
        <v>0</v>
      </c>
      <c r="O1065" s="128">
        <v>0</v>
      </c>
      <c r="P1065" s="128">
        <v>0</v>
      </c>
      <c r="Q1065" s="128">
        <v>0</v>
      </c>
      <c r="R1065" s="128">
        <v>0</v>
      </c>
      <c r="S1065" s="128">
        <v>0</v>
      </c>
      <c r="T1065" s="128">
        <v>0</v>
      </c>
      <c r="U1065" s="129">
        <v>0</v>
      </c>
      <c r="V1065" s="130">
        <v>0</v>
      </c>
      <c r="W1065" s="105">
        <v>0</v>
      </c>
      <c r="X1065" s="131">
        <v>0.19909251101321584</v>
      </c>
      <c r="Y1065" s="191">
        <v>1059</v>
      </c>
      <c r="Z1065" s="70">
        <v>0</v>
      </c>
    </row>
    <row r="1066" spans="1:26" x14ac:dyDescent="0.25">
      <c r="A1066" s="202">
        <v>1060</v>
      </c>
      <c r="B1066" s="109" t="s">
        <v>3976</v>
      </c>
      <c r="C1066" s="110">
        <v>687785</v>
      </c>
      <c r="D1066" s="109" t="s">
        <v>348</v>
      </c>
      <c r="E1066" s="111">
        <v>38199</v>
      </c>
      <c r="F1066" s="149">
        <v>0</v>
      </c>
      <c r="G1066" s="150">
        <v>0</v>
      </c>
      <c r="H1066" s="150">
        <v>0.1971219512195122</v>
      </c>
      <c r="I1066" s="151">
        <v>0</v>
      </c>
      <c r="J1066" s="103">
        <v>0</v>
      </c>
      <c r="K1066" s="104">
        <v>0</v>
      </c>
      <c r="L1066" s="178">
        <v>0</v>
      </c>
      <c r="M1066" s="105">
        <v>0</v>
      </c>
      <c r="N1066" s="104">
        <v>0</v>
      </c>
      <c r="O1066" s="128">
        <v>0</v>
      </c>
      <c r="P1066" s="128">
        <v>0</v>
      </c>
      <c r="Q1066" s="128">
        <v>0</v>
      </c>
      <c r="R1066" s="128">
        <v>0</v>
      </c>
      <c r="S1066" s="128">
        <v>0</v>
      </c>
      <c r="T1066" s="128">
        <v>0</v>
      </c>
      <c r="U1066" s="129">
        <v>0</v>
      </c>
      <c r="V1066" s="130">
        <v>0</v>
      </c>
      <c r="W1066" s="105">
        <v>0</v>
      </c>
      <c r="X1066" s="131">
        <v>0.1971219512195122</v>
      </c>
      <c r="Y1066" s="191">
        <v>1060</v>
      </c>
      <c r="Z1066" s="70">
        <v>0</v>
      </c>
    </row>
    <row r="1067" spans="1:26" x14ac:dyDescent="0.25">
      <c r="A1067" s="202">
        <v>1061</v>
      </c>
      <c r="B1067" s="109" t="s">
        <v>3977</v>
      </c>
      <c r="C1067" s="110">
        <v>687155</v>
      </c>
      <c r="D1067" s="109" t="s">
        <v>348</v>
      </c>
      <c r="E1067" s="111">
        <v>37484</v>
      </c>
      <c r="F1067" s="149">
        <v>0</v>
      </c>
      <c r="G1067" s="150">
        <v>0</v>
      </c>
      <c r="H1067" s="150">
        <v>0.1961219512195122</v>
      </c>
      <c r="I1067" s="151">
        <v>0</v>
      </c>
      <c r="J1067" s="103">
        <v>0</v>
      </c>
      <c r="K1067" s="104">
        <v>0</v>
      </c>
      <c r="L1067" s="178">
        <v>0</v>
      </c>
      <c r="M1067" s="105">
        <v>0</v>
      </c>
      <c r="N1067" s="104">
        <v>0</v>
      </c>
      <c r="O1067" s="128">
        <v>0</v>
      </c>
      <c r="P1067" s="128">
        <v>0</v>
      </c>
      <c r="Q1067" s="128">
        <v>0</v>
      </c>
      <c r="R1067" s="128">
        <v>0</v>
      </c>
      <c r="S1067" s="128">
        <v>0</v>
      </c>
      <c r="T1067" s="128">
        <v>0</v>
      </c>
      <c r="U1067" s="129">
        <v>0</v>
      </c>
      <c r="V1067" s="130">
        <v>0</v>
      </c>
      <c r="W1067" s="105">
        <v>0</v>
      </c>
      <c r="X1067" s="131">
        <v>0.1961219512195122</v>
      </c>
      <c r="Y1067" s="191">
        <v>1061</v>
      </c>
      <c r="Z1067" s="70">
        <v>0</v>
      </c>
    </row>
    <row r="1068" spans="1:26" x14ac:dyDescent="0.25">
      <c r="A1068" s="202">
        <v>1062</v>
      </c>
      <c r="B1068" s="109" t="s">
        <v>4364</v>
      </c>
      <c r="C1068" s="110">
        <v>683786</v>
      </c>
      <c r="D1068" s="109" t="s">
        <v>70</v>
      </c>
      <c r="E1068" s="111">
        <v>37851</v>
      </c>
      <c r="F1068" s="149">
        <v>0</v>
      </c>
      <c r="G1068" s="150">
        <v>0</v>
      </c>
      <c r="H1068" s="150">
        <v>0</v>
      </c>
      <c r="I1068" s="151">
        <v>0</v>
      </c>
      <c r="J1068" s="103">
        <v>0.19583259911894274</v>
      </c>
      <c r="K1068" s="104">
        <v>0</v>
      </c>
      <c r="L1068" s="178">
        <v>0</v>
      </c>
      <c r="M1068" s="105">
        <v>0</v>
      </c>
      <c r="N1068" s="104">
        <v>0</v>
      </c>
      <c r="O1068" s="128">
        <v>0</v>
      </c>
      <c r="P1068" s="128">
        <v>0</v>
      </c>
      <c r="Q1068" s="128">
        <v>0</v>
      </c>
      <c r="R1068" s="128">
        <v>0</v>
      </c>
      <c r="S1068" s="128">
        <v>0</v>
      </c>
      <c r="T1068" s="128">
        <v>0</v>
      </c>
      <c r="U1068" s="129">
        <v>0</v>
      </c>
      <c r="V1068" s="130">
        <v>0</v>
      </c>
      <c r="W1068" s="105">
        <v>0</v>
      </c>
      <c r="X1068" s="131">
        <v>0.19583259911894274</v>
      </c>
      <c r="Y1068" s="191">
        <v>1062</v>
      </c>
      <c r="Z1068" s="70">
        <v>0</v>
      </c>
    </row>
    <row r="1069" spans="1:26" x14ac:dyDescent="0.25">
      <c r="A1069" s="202">
        <v>1063</v>
      </c>
      <c r="B1069" s="109" t="s">
        <v>2453</v>
      </c>
      <c r="C1069" s="110">
        <v>638677</v>
      </c>
      <c r="D1069" s="109" t="s">
        <v>78</v>
      </c>
      <c r="E1069" s="111">
        <v>34955</v>
      </c>
      <c r="F1069" s="149">
        <v>0</v>
      </c>
      <c r="G1069" s="150">
        <v>0</v>
      </c>
      <c r="H1069" s="150">
        <v>0</v>
      </c>
      <c r="I1069" s="151">
        <v>0</v>
      </c>
      <c r="J1069" s="103">
        <v>0.18821145374449341</v>
      </c>
      <c r="K1069" s="104">
        <v>0</v>
      </c>
      <c r="L1069" s="178">
        <v>0</v>
      </c>
      <c r="M1069" s="105">
        <v>0</v>
      </c>
      <c r="N1069" s="104">
        <v>0</v>
      </c>
      <c r="O1069" s="128">
        <v>0</v>
      </c>
      <c r="P1069" s="128">
        <v>0</v>
      </c>
      <c r="Q1069" s="128">
        <v>0</v>
      </c>
      <c r="R1069" s="128">
        <v>0</v>
      </c>
      <c r="S1069" s="128">
        <v>0</v>
      </c>
      <c r="T1069" s="128">
        <v>0</v>
      </c>
      <c r="U1069" s="129">
        <v>0</v>
      </c>
      <c r="V1069" s="130">
        <v>0</v>
      </c>
      <c r="W1069" s="105">
        <v>0</v>
      </c>
      <c r="X1069" s="131">
        <v>0.18821145374449341</v>
      </c>
      <c r="Y1069" s="191">
        <v>1063</v>
      </c>
      <c r="Z1069" s="70">
        <v>0</v>
      </c>
    </row>
    <row r="1070" spans="1:26" x14ac:dyDescent="0.25">
      <c r="A1070" s="202">
        <v>1064</v>
      </c>
      <c r="B1070" s="109" t="s">
        <v>4372</v>
      </c>
      <c r="C1070" s="110">
        <v>691031</v>
      </c>
      <c r="D1070" s="109" t="s">
        <v>213</v>
      </c>
      <c r="E1070" s="111">
        <v>36838</v>
      </c>
      <c r="F1070" s="149">
        <v>0</v>
      </c>
      <c r="G1070" s="150">
        <v>0</v>
      </c>
      <c r="H1070" s="150">
        <v>0</v>
      </c>
      <c r="I1070" s="151">
        <v>0</v>
      </c>
      <c r="J1070" s="103">
        <v>0.18221145374449341</v>
      </c>
      <c r="K1070" s="104">
        <v>0</v>
      </c>
      <c r="L1070" s="178">
        <v>0</v>
      </c>
      <c r="M1070" s="105">
        <v>0</v>
      </c>
      <c r="N1070" s="104">
        <v>0</v>
      </c>
      <c r="O1070" s="128">
        <v>0</v>
      </c>
      <c r="P1070" s="128">
        <v>0</v>
      </c>
      <c r="Q1070" s="128">
        <v>0</v>
      </c>
      <c r="R1070" s="128">
        <v>0</v>
      </c>
      <c r="S1070" s="128">
        <v>0</v>
      </c>
      <c r="T1070" s="128">
        <v>0</v>
      </c>
      <c r="U1070" s="129">
        <v>0</v>
      </c>
      <c r="V1070" s="130">
        <v>0</v>
      </c>
      <c r="W1070" s="105">
        <v>0</v>
      </c>
      <c r="X1070" s="131">
        <v>0.18221145374449341</v>
      </c>
      <c r="Y1070" s="191">
        <v>1064</v>
      </c>
      <c r="Z1070" s="70">
        <v>0</v>
      </c>
    </row>
    <row r="1071" spans="1:26" x14ac:dyDescent="0.25">
      <c r="A1071" s="202">
        <v>1065</v>
      </c>
      <c r="B1071" s="109" t="s">
        <v>4393</v>
      </c>
      <c r="C1071" s="110">
        <v>690441</v>
      </c>
      <c r="D1071" s="109" t="s">
        <v>1284</v>
      </c>
      <c r="E1071" s="111">
        <v>37830</v>
      </c>
      <c r="F1071" s="149">
        <v>0</v>
      </c>
      <c r="G1071" s="150">
        <v>0</v>
      </c>
      <c r="H1071" s="150">
        <v>0</v>
      </c>
      <c r="I1071" s="151">
        <v>0</v>
      </c>
      <c r="J1071" s="103">
        <v>0.18109251101321586</v>
      </c>
      <c r="K1071" s="104">
        <v>0</v>
      </c>
      <c r="L1071" s="178">
        <v>0</v>
      </c>
      <c r="M1071" s="105">
        <v>0</v>
      </c>
      <c r="N1071" s="104">
        <v>0</v>
      </c>
      <c r="O1071" s="128">
        <v>0</v>
      </c>
      <c r="P1071" s="128">
        <v>0</v>
      </c>
      <c r="Q1071" s="128">
        <v>0</v>
      </c>
      <c r="R1071" s="128">
        <v>0</v>
      </c>
      <c r="S1071" s="128">
        <v>0</v>
      </c>
      <c r="T1071" s="128">
        <v>0</v>
      </c>
      <c r="U1071" s="129">
        <v>0</v>
      </c>
      <c r="V1071" s="130">
        <v>0</v>
      </c>
      <c r="W1071" s="105">
        <v>0</v>
      </c>
      <c r="X1071" s="131">
        <v>0.18109251101321586</v>
      </c>
      <c r="Y1071" s="191">
        <v>1065</v>
      </c>
      <c r="Z1071" s="70">
        <v>0</v>
      </c>
    </row>
    <row r="1072" spans="1:26" x14ac:dyDescent="0.25">
      <c r="A1072" s="202">
        <v>1066</v>
      </c>
      <c r="B1072" s="109" t="s">
        <v>4394</v>
      </c>
      <c r="C1072" s="110">
        <v>658449</v>
      </c>
      <c r="D1072" s="109" t="s">
        <v>1284</v>
      </c>
      <c r="E1072" s="111">
        <v>37631</v>
      </c>
      <c r="F1072" s="149">
        <v>0</v>
      </c>
      <c r="G1072" s="150">
        <v>0</v>
      </c>
      <c r="H1072" s="150">
        <v>0</v>
      </c>
      <c r="I1072" s="151">
        <v>0</v>
      </c>
      <c r="J1072" s="103">
        <v>0.18009251101321586</v>
      </c>
      <c r="K1072" s="104">
        <v>0</v>
      </c>
      <c r="L1072" s="178">
        <v>0</v>
      </c>
      <c r="M1072" s="105">
        <v>0</v>
      </c>
      <c r="N1072" s="104">
        <v>0</v>
      </c>
      <c r="O1072" s="128">
        <v>0</v>
      </c>
      <c r="P1072" s="128">
        <v>0</v>
      </c>
      <c r="Q1072" s="128">
        <v>0</v>
      </c>
      <c r="R1072" s="128">
        <v>0</v>
      </c>
      <c r="S1072" s="128">
        <v>0</v>
      </c>
      <c r="T1072" s="128">
        <v>0</v>
      </c>
      <c r="U1072" s="129">
        <v>0</v>
      </c>
      <c r="V1072" s="130">
        <v>0</v>
      </c>
      <c r="W1072" s="105">
        <v>0</v>
      </c>
      <c r="X1072" s="131">
        <v>0.18009251101321586</v>
      </c>
      <c r="Y1072" s="191">
        <v>1066</v>
      </c>
      <c r="Z1072" s="70">
        <v>0</v>
      </c>
    </row>
    <row r="1073" spans="1:26" x14ac:dyDescent="0.25">
      <c r="A1073" s="202">
        <v>1067</v>
      </c>
      <c r="B1073" s="109" t="s">
        <v>4373</v>
      </c>
      <c r="C1073" s="110">
        <v>695109</v>
      </c>
      <c r="D1073" s="109" t="s">
        <v>325</v>
      </c>
      <c r="E1073" s="111">
        <v>26851</v>
      </c>
      <c r="F1073" s="149">
        <v>0</v>
      </c>
      <c r="G1073" s="150">
        <v>0</v>
      </c>
      <c r="H1073" s="150">
        <v>0</v>
      </c>
      <c r="I1073" s="151">
        <v>0</v>
      </c>
      <c r="J1073" s="103">
        <v>0.1792114537444934</v>
      </c>
      <c r="K1073" s="104">
        <v>0</v>
      </c>
      <c r="L1073" s="178">
        <v>0</v>
      </c>
      <c r="M1073" s="105">
        <v>0</v>
      </c>
      <c r="N1073" s="104">
        <v>0</v>
      </c>
      <c r="O1073" s="128">
        <v>0</v>
      </c>
      <c r="P1073" s="128">
        <v>0</v>
      </c>
      <c r="Q1073" s="128">
        <v>0</v>
      </c>
      <c r="R1073" s="128">
        <v>0</v>
      </c>
      <c r="S1073" s="128">
        <v>0</v>
      </c>
      <c r="T1073" s="128">
        <v>0</v>
      </c>
      <c r="U1073" s="129">
        <v>0</v>
      </c>
      <c r="V1073" s="130">
        <v>0</v>
      </c>
      <c r="W1073" s="105">
        <v>0</v>
      </c>
      <c r="X1073" s="131">
        <v>0.1792114537444934</v>
      </c>
      <c r="Y1073" s="191">
        <v>1067</v>
      </c>
      <c r="Z1073" s="70">
        <v>0</v>
      </c>
    </row>
    <row r="1074" spans="1:26" x14ac:dyDescent="0.25">
      <c r="A1074" s="202">
        <v>1068</v>
      </c>
      <c r="B1074" s="109" t="s">
        <v>4395</v>
      </c>
      <c r="C1074" s="110">
        <v>668269</v>
      </c>
      <c r="D1074" s="109" t="s">
        <v>72</v>
      </c>
      <c r="E1074" s="111">
        <v>35527</v>
      </c>
      <c r="F1074" s="149">
        <v>0</v>
      </c>
      <c r="G1074" s="150">
        <v>0</v>
      </c>
      <c r="H1074" s="150">
        <v>0</v>
      </c>
      <c r="I1074" s="151">
        <v>0</v>
      </c>
      <c r="J1074" s="103">
        <v>0.17809251101321585</v>
      </c>
      <c r="K1074" s="104">
        <v>0</v>
      </c>
      <c r="L1074" s="178">
        <v>0</v>
      </c>
      <c r="M1074" s="105">
        <v>0</v>
      </c>
      <c r="N1074" s="104">
        <v>0</v>
      </c>
      <c r="O1074" s="128">
        <v>0</v>
      </c>
      <c r="P1074" s="128">
        <v>0</v>
      </c>
      <c r="Q1074" s="128">
        <v>0</v>
      </c>
      <c r="R1074" s="128">
        <v>0</v>
      </c>
      <c r="S1074" s="128">
        <v>0</v>
      </c>
      <c r="T1074" s="128">
        <v>0</v>
      </c>
      <c r="U1074" s="129">
        <v>0</v>
      </c>
      <c r="V1074" s="130">
        <v>0</v>
      </c>
      <c r="W1074" s="105">
        <v>0</v>
      </c>
      <c r="X1074" s="131">
        <v>0.17809251101321585</v>
      </c>
      <c r="Y1074" s="191">
        <v>1068</v>
      </c>
      <c r="Z1074" s="70">
        <v>0</v>
      </c>
    </row>
    <row r="1075" spans="1:26" x14ac:dyDescent="0.25">
      <c r="A1075" s="202">
        <v>1069</v>
      </c>
      <c r="B1075" s="109" t="s">
        <v>4374</v>
      </c>
      <c r="C1075" s="110">
        <v>693253</v>
      </c>
      <c r="D1075" s="109" t="s">
        <v>1261</v>
      </c>
      <c r="E1075" s="111">
        <v>37798</v>
      </c>
      <c r="F1075" s="149">
        <v>0</v>
      </c>
      <c r="G1075" s="150">
        <v>0</v>
      </c>
      <c r="H1075" s="150">
        <v>0</v>
      </c>
      <c r="I1075" s="151">
        <v>0</v>
      </c>
      <c r="J1075" s="103">
        <v>0.1772114537444934</v>
      </c>
      <c r="K1075" s="104">
        <v>0</v>
      </c>
      <c r="L1075" s="178">
        <v>0</v>
      </c>
      <c r="M1075" s="105">
        <v>0</v>
      </c>
      <c r="N1075" s="104">
        <v>0</v>
      </c>
      <c r="O1075" s="128">
        <v>0</v>
      </c>
      <c r="P1075" s="128">
        <v>0</v>
      </c>
      <c r="Q1075" s="128">
        <v>0</v>
      </c>
      <c r="R1075" s="128">
        <v>0</v>
      </c>
      <c r="S1075" s="128">
        <v>0</v>
      </c>
      <c r="T1075" s="128">
        <v>0</v>
      </c>
      <c r="U1075" s="129">
        <v>0</v>
      </c>
      <c r="V1075" s="130">
        <v>0</v>
      </c>
      <c r="W1075" s="105">
        <v>0</v>
      </c>
      <c r="X1075" s="131">
        <v>0.1772114537444934</v>
      </c>
      <c r="Y1075" s="191">
        <v>1069</v>
      </c>
      <c r="Z1075" s="70">
        <v>0</v>
      </c>
    </row>
    <row r="1076" spans="1:26" x14ac:dyDescent="0.25">
      <c r="A1076" s="202">
        <v>1070</v>
      </c>
      <c r="B1076" s="109" t="s">
        <v>4355</v>
      </c>
      <c r="C1076" s="110">
        <v>658962</v>
      </c>
      <c r="D1076" s="109" t="s">
        <v>58</v>
      </c>
      <c r="E1076" s="111">
        <v>35342</v>
      </c>
      <c r="F1076" s="149">
        <v>0</v>
      </c>
      <c r="G1076" s="150">
        <v>0</v>
      </c>
      <c r="H1076" s="150">
        <v>0</v>
      </c>
      <c r="I1076" s="151">
        <v>0</v>
      </c>
      <c r="J1076" s="103">
        <v>0.16259030837004407</v>
      </c>
      <c r="K1076" s="104">
        <v>0</v>
      </c>
      <c r="L1076" s="178">
        <v>0</v>
      </c>
      <c r="M1076" s="105">
        <v>0</v>
      </c>
      <c r="N1076" s="104">
        <v>0</v>
      </c>
      <c r="O1076" s="128">
        <v>0</v>
      </c>
      <c r="P1076" s="128">
        <v>0</v>
      </c>
      <c r="Q1076" s="128">
        <v>0</v>
      </c>
      <c r="R1076" s="128">
        <v>0</v>
      </c>
      <c r="S1076" s="128">
        <v>0</v>
      </c>
      <c r="T1076" s="128">
        <v>0</v>
      </c>
      <c r="U1076" s="129">
        <v>0</v>
      </c>
      <c r="V1076" s="130">
        <v>0</v>
      </c>
      <c r="W1076" s="105">
        <v>0</v>
      </c>
      <c r="X1076" s="131">
        <v>0.16259030837004407</v>
      </c>
      <c r="Y1076" s="191">
        <v>1070</v>
      </c>
      <c r="Z1076" s="70">
        <v>0</v>
      </c>
    </row>
    <row r="1077" spans="1:26" x14ac:dyDescent="0.25">
      <c r="A1077" s="202">
        <v>1071</v>
      </c>
      <c r="B1077" s="109" t="s">
        <v>3077</v>
      </c>
      <c r="C1077" s="110">
        <v>690154</v>
      </c>
      <c r="D1077" s="109" t="s">
        <v>983</v>
      </c>
      <c r="E1077" s="111">
        <v>27203</v>
      </c>
      <c r="F1077" s="149">
        <v>0</v>
      </c>
      <c r="G1077" s="150">
        <v>0</v>
      </c>
      <c r="H1077" s="150">
        <v>0</v>
      </c>
      <c r="I1077" s="151">
        <v>0</v>
      </c>
      <c r="J1077" s="103">
        <v>0.16159030837004407</v>
      </c>
      <c r="K1077" s="104">
        <v>0</v>
      </c>
      <c r="L1077" s="178">
        <v>0</v>
      </c>
      <c r="M1077" s="105">
        <v>0</v>
      </c>
      <c r="N1077" s="104">
        <v>0</v>
      </c>
      <c r="O1077" s="128">
        <v>0</v>
      </c>
      <c r="P1077" s="128">
        <v>0</v>
      </c>
      <c r="Q1077" s="128">
        <v>0</v>
      </c>
      <c r="R1077" s="128">
        <v>0</v>
      </c>
      <c r="S1077" s="128">
        <v>0</v>
      </c>
      <c r="T1077" s="128">
        <v>0</v>
      </c>
      <c r="U1077" s="129">
        <v>0</v>
      </c>
      <c r="V1077" s="130">
        <v>0</v>
      </c>
      <c r="W1077" s="105">
        <v>0</v>
      </c>
      <c r="X1077" s="131">
        <v>0.16159030837004407</v>
      </c>
      <c r="Y1077" s="191">
        <v>1071</v>
      </c>
      <c r="Z1077" s="70">
        <v>0</v>
      </c>
    </row>
    <row r="1078" spans="1:26" x14ac:dyDescent="0.25">
      <c r="A1078" s="202">
        <v>1072</v>
      </c>
      <c r="B1078" s="109" t="s">
        <v>4365</v>
      </c>
      <c r="C1078" s="110">
        <v>697403</v>
      </c>
      <c r="D1078" s="109" t="s">
        <v>350</v>
      </c>
      <c r="E1078" s="111">
        <v>31439</v>
      </c>
      <c r="F1078" s="149">
        <v>0</v>
      </c>
      <c r="G1078" s="150">
        <v>0</v>
      </c>
      <c r="H1078" s="150">
        <v>0</v>
      </c>
      <c r="I1078" s="151">
        <v>0</v>
      </c>
      <c r="J1078" s="103">
        <v>0.15859030837004406</v>
      </c>
      <c r="K1078" s="104">
        <v>0</v>
      </c>
      <c r="L1078" s="178">
        <v>0</v>
      </c>
      <c r="M1078" s="105">
        <v>0</v>
      </c>
      <c r="N1078" s="104">
        <v>0</v>
      </c>
      <c r="O1078" s="128">
        <v>0</v>
      </c>
      <c r="P1078" s="128">
        <v>0</v>
      </c>
      <c r="Q1078" s="128">
        <v>0</v>
      </c>
      <c r="R1078" s="128">
        <v>0</v>
      </c>
      <c r="S1078" s="128">
        <v>0</v>
      </c>
      <c r="T1078" s="128">
        <v>0</v>
      </c>
      <c r="U1078" s="129">
        <v>0</v>
      </c>
      <c r="V1078" s="130">
        <v>0</v>
      </c>
      <c r="W1078" s="105">
        <v>0</v>
      </c>
      <c r="X1078" s="131">
        <v>0.15859030837004406</v>
      </c>
      <c r="Y1078" s="191">
        <v>1072</v>
      </c>
      <c r="Z1078" s="70">
        <v>0</v>
      </c>
    </row>
    <row r="1079" spans="1:26" x14ac:dyDescent="0.25">
      <c r="A1079" s="202">
        <v>1073</v>
      </c>
      <c r="B1079" s="109" t="s">
        <v>3353</v>
      </c>
      <c r="C1079" s="110">
        <v>677339</v>
      </c>
      <c r="D1079" s="109" t="s">
        <v>307</v>
      </c>
      <c r="E1079" s="111">
        <v>37260</v>
      </c>
      <c r="F1079" s="149">
        <v>0.15423474178403757</v>
      </c>
      <c r="G1079" s="150">
        <v>0</v>
      </c>
      <c r="H1079" s="150">
        <v>0</v>
      </c>
      <c r="I1079" s="151">
        <v>0</v>
      </c>
      <c r="J1079" s="103">
        <v>0</v>
      </c>
      <c r="K1079" s="104">
        <v>0</v>
      </c>
      <c r="L1079" s="178">
        <v>0</v>
      </c>
      <c r="M1079" s="105">
        <v>0</v>
      </c>
      <c r="N1079" s="104">
        <v>0</v>
      </c>
      <c r="O1079" s="128">
        <v>0</v>
      </c>
      <c r="P1079" s="128">
        <v>0</v>
      </c>
      <c r="Q1079" s="128">
        <v>0</v>
      </c>
      <c r="R1079" s="128">
        <v>0</v>
      </c>
      <c r="S1079" s="128">
        <v>0</v>
      </c>
      <c r="T1079" s="128">
        <v>0</v>
      </c>
      <c r="U1079" s="129">
        <v>0</v>
      </c>
      <c r="V1079" s="130">
        <v>0</v>
      </c>
      <c r="W1079" s="105">
        <v>0</v>
      </c>
      <c r="X1079" s="131">
        <v>0.15423474178403757</v>
      </c>
      <c r="Y1079" s="191">
        <v>1073</v>
      </c>
      <c r="Z1079" s="70">
        <v>0</v>
      </c>
    </row>
    <row r="1080" spans="1:26" x14ac:dyDescent="0.25">
      <c r="A1080" s="202">
        <v>1074</v>
      </c>
      <c r="B1080" s="109" t="s">
        <v>4376</v>
      </c>
      <c r="C1080" s="110">
        <v>657818</v>
      </c>
      <c r="D1080" s="109" t="s">
        <v>783</v>
      </c>
      <c r="E1080" s="111">
        <v>37407</v>
      </c>
      <c r="F1080" s="149">
        <v>0</v>
      </c>
      <c r="G1080" s="150">
        <v>0</v>
      </c>
      <c r="H1080" s="150">
        <v>0</v>
      </c>
      <c r="I1080" s="151">
        <v>0</v>
      </c>
      <c r="J1080" s="103">
        <v>0.15077973568281938</v>
      </c>
      <c r="K1080" s="104">
        <v>0</v>
      </c>
      <c r="L1080" s="178">
        <v>0</v>
      </c>
      <c r="M1080" s="105">
        <v>0</v>
      </c>
      <c r="N1080" s="104">
        <v>0</v>
      </c>
      <c r="O1080" s="128">
        <v>0</v>
      </c>
      <c r="P1080" s="128">
        <v>0</v>
      </c>
      <c r="Q1080" s="128">
        <v>0</v>
      </c>
      <c r="R1080" s="128">
        <v>0</v>
      </c>
      <c r="S1080" s="128">
        <v>0</v>
      </c>
      <c r="T1080" s="128">
        <v>0</v>
      </c>
      <c r="U1080" s="129">
        <v>0</v>
      </c>
      <c r="V1080" s="130">
        <v>0</v>
      </c>
      <c r="W1080" s="105">
        <v>0</v>
      </c>
      <c r="X1080" s="131">
        <v>0.15077973568281938</v>
      </c>
      <c r="Y1080" s="191">
        <v>1074</v>
      </c>
      <c r="Z1080" s="70">
        <v>0</v>
      </c>
    </row>
    <row r="1081" spans="1:26" x14ac:dyDescent="0.25">
      <c r="A1081" s="202">
        <v>1075</v>
      </c>
      <c r="B1081" s="109" t="s">
        <v>4377</v>
      </c>
      <c r="C1081" s="110">
        <v>694214</v>
      </c>
      <c r="D1081" s="109" t="s">
        <v>1226</v>
      </c>
      <c r="E1081" s="111">
        <v>37985</v>
      </c>
      <c r="F1081" s="149">
        <v>0</v>
      </c>
      <c r="G1081" s="150">
        <v>0</v>
      </c>
      <c r="H1081" s="150">
        <v>0</v>
      </c>
      <c r="I1081" s="151">
        <v>0</v>
      </c>
      <c r="J1081" s="103">
        <v>0.14977973568281938</v>
      </c>
      <c r="K1081" s="104">
        <v>0</v>
      </c>
      <c r="L1081" s="178">
        <v>0</v>
      </c>
      <c r="M1081" s="105">
        <v>0</v>
      </c>
      <c r="N1081" s="104">
        <v>0</v>
      </c>
      <c r="O1081" s="128">
        <v>0</v>
      </c>
      <c r="P1081" s="128">
        <v>0</v>
      </c>
      <c r="Q1081" s="128">
        <v>0</v>
      </c>
      <c r="R1081" s="128">
        <v>0</v>
      </c>
      <c r="S1081" s="128">
        <v>0</v>
      </c>
      <c r="T1081" s="128">
        <v>0</v>
      </c>
      <c r="U1081" s="129">
        <v>0</v>
      </c>
      <c r="V1081" s="130">
        <v>0</v>
      </c>
      <c r="W1081" s="105">
        <v>0</v>
      </c>
      <c r="X1081" s="131">
        <v>0.14977973568281938</v>
      </c>
      <c r="Y1081" s="191">
        <v>1075</v>
      </c>
      <c r="Z1081" s="70">
        <v>0</v>
      </c>
    </row>
    <row r="1082" spans="1:26" x14ac:dyDescent="0.25">
      <c r="A1082" s="202">
        <v>1076</v>
      </c>
      <c r="B1082" s="109" t="s">
        <v>4367</v>
      </c>
      <c r="C1082" s="110">
        <v>693630</v>
      </c>
      <c r="D1082" s="109" t="s">
        <v>1224</v>
      </c>
      <c r="E1082" s="111">
        <v>37264</v>
      </c>
      <c r="F1082" s="149">
        <v>0</v>
      </c>
      <c r="G1082" s="150">
        <v>0</v>
      </c>
      <c r="H1082" s="150">
        <v>0</v>
      </c>
      <c r="I1082" s="151">
        <v>0</v>
      </c>
      <c r="J1082" s="103">
        <v>0.14824669603524229</v>
      </c>
      <c r="K1082" s="104">
        <v>0</v>
      </c>
      <c r="L1082" s="178">
        <v>0</v>
      </c>
      <c r="M1082" s="105">
        <v>0</v>
      </c>
      <c r="N1082" s="104">
        <v>0</v>
      </c>
      <c r="O1082" s="128">
        <v>0</v>
      </c>
      <c r="P1082" s="128">
        <v>0</v>
      </c>
      <c r="Q1082" s="128">
        <v>0</v>
      </c>
      <c r="R1082" s="128">
        <v>0</v>
      </c>
      <c r="S1082" s="128">
        <v>0</v>
      </c>
      <c r="T1082" s="128">
        <v>0</v>
      </c>
      <c r="U1082" s="129">
        <v>0</v>
      </c>
      <c r="V1082" s="130">
        <v>0</v>
      </c>
      <c r="W1082" s="105">
        <v>0</v>
      </c>
      <c r="X1082" s="131">
        <v>0.14824669603524229</v>
      </c>
      <c r="Y1082" s="191">
        <v>1076</v>
      </c>
      <c r="Z1082" s="70">
        <v>0</v>
      </c>
    </row>
    <row r="1083" spans="1:26" x14ac:dyDescent="0.25">
      <c r="A1083" s="202">
        <v>1077</v>
      </c>
      <c r="B1083" s="109" t="s">
        <v>3070</v>
      </c>
      <c r="C1083" s="110">
        <v>663882</v>
      </c>
      <c r="D1083" s="109" t="s">
        <v>1286</v>
      </c>
      <c r="E1083" s="111">
        <v>32740</v>
      </c>
      <c r="F1083" s="149">
        <v>0</v>
      </c>
      <c r="G1083" s="150">
        <v>0</v>
      </c>
      <c r="H1083" s="150">
        <v>0</v>
      </c>
      <c r="I1083" s="151">
        <v>0</v>
      </c>
      <c r="J1083" s="103">
        <v>0.14724669603524229</v>
      </c>
      <c r="K1083" s="104">
        <v>0</v>
      </c>
      <c r="L1083" s="178">
        <v>0</v>
      </c>
      <c r="M1083" s="105">
        <v>0</v>
      </c>
      <c r="N1083" s="104">
        <v>0</v>
      </c>
      <c r="O1083" s="128">
        <v>0</v>
      </c>
      <c r="P1083" s="128">
        <v>0</v>
      </c>
      <c r="Q1083" s="128">
        <v>0</v>
      </c>
      <c r="R1083" s="128">
        <v>0</v>
      </c>
      <c r="S1083" s="128">
        <v>0</v>
      </c>
      <c r="T1083" s="128">
        <v>0</v>
      </c>
      <c r="U1083" s="129">
        <v>0</v>
      </c>
      <c r="V1083" s="130">
        <v>0</v>
      </c>
      <c r="W1083" s="105">
        <v>0</v>
      </c>
      <c r="X1083" s="131">
        <v>0.14724669603524229</v>
      </c>
      <c r="Y1083" s="191">
        <v>1077</v>
      </c>
      <c r="Z1083" s="70">
        <v>0</v>
      </c>
    </row>
    <row r="1084" spans="1:26" x14ac:dyDescent="0.25">
      <c r="A1084" s="202">
        <v>1078</v>
      </c>
      <c r="B1084" s="109" t="s">
        <v>3995</v>
      </c>
      <c r="C1084" s="110">
        <v>137234</v>
      </c>
      <c r="D1084" s="109" t="s">
        <v>1291</v>
      </c>
      <c r="E1084" s="111">
        <v>31763</v>
      </c>
      <c r="F1084" s="149">
        <v>0</v>
      </c>
      <c r="G1084" s="150">
        <v>0</v>
      </c>
      <c r="H1084" s="150">
        <v>0.14508130081300813</v>
      </c>
      <c r="I1084" s="151">
        <v>0</v>
      </c>
      <c r="J1084" s="103">
        <v>0</v>
      </c>
      <c r="K1084" s="104">
        <v>0</v>
      </c>
      <c r="L1084" s="178">
        <v>0</v>
      </c>
      <c r="M1084" s="105">
        <v>0</v>
      </c>
      <c r="N1084" s="104">
        <v>0</v>
      </c>
      <c r="O1084" s="128">
        <v>0</v>
      </c>
      <c r="P1084" s="128">
        <v>0</v>
      </c>
      <c r="Q1084" s="128">
        <v>0</v>
      </c>
      <c r="R1084" s="128">
        <v>0</v>
      </c>
      <c r="S1084" s="128">
        <v>0</v>
      </c>
      <c r="T1084" s="128">
        <v>0</v>
      </c>
      <c r="U1084" s="129">
        <v>0</v>
      </c>
      <c r="V1084" s="130">
        <v>0</v>
      </c>
      <c r="W1084" s="105">
        <v>0</v>
      </c>
      <c r="X1084" s="131">
        <v>0.14508130081300813</v>
      </c>
      <c r="Y1084" s="191">
        <v>1078</v>
      </c>
      <c r="Z1084" s="70">
        <v>0</v>
      </c>
    </row>
    <row r="1085" spans="1:26" x14ac:dyDescent="0.25">
      <c r="A1085" s="202">
        <v>1079</v>
      </c>
      <c r="B1085" s="109" t="s">
        <v>4368</v>
      </c>
      <c r="C1085" s="110">
        <v>680843</v>
      </c>
      <c r="D1085" s="109" t="s">
        <v>894</v>
      </c>
      <c r="E1085" s="111">
        <v>38096</v>
      </c>
      <c r="F1085" s="149">
        <v>0</v>
      </c>
      <c r="G1085" s="150">
        <v>0</v>
      </c>
      <c r="H1085" s="150">
        <v>0</v>
      </c>
      <c r="I1085" s="151">
        <v>0</v>
      </c>
      <c r="J1085" s="103">
        <v>0.14424669603524229</v>
      </c>
      <c r="K1085" s="104">
        <v>0</v>
      </c>
      <c r="L1085" s="178">
        <v>0</v>
      </c>
      <c r="M1085" s="105">
        <v>0</v>
      </c>
      <c r="N1085" s="104">
        <v>0</v>
      </c>
      <c r="O1085" s="128">
        <v>0</v>
      </c>
      <c r="P1085" s="128">
        <v>0</v>
      </c>
      <c r="Q1085" s="128">
        <v>0</v>
      </c>
      <c r="R1085" s="128">
        <v>0</v>
      </c>
      <c r="S1085" s="128">
        <v>0</v>
      </c>
      <c r="T1085" s="128">
        <v>0</v>
      </c>
      <c r="U1085" s="129">
        <v>0</v>
      </c>
      <c r="V1085" s="130">
        <v>0</v>
      </c>
      <c r="W1085" s="105">
        <v>0</v>
      </c>
      <c r="X1085" s="131">
        <v>0.14424669603524229</v>
      </c>
      <c r="Y1085" s="191">
        <v>1079</v>
      </c>
      <c r="Z1085" s="70">
        <v>0</v>
      </c>
    </row>
    <row r="1086" spans="1:26" x14ac:dyDescent="0.25">
      <c r="A1086" s="202">
        <v>1080</v>
      </c>
      <c r="B1086" s="109" t="s">
        <v>4039</v>
      </c>
      <c r="C1086" s="110">
        <v>669832</v>
      </c>
      <c r="D1086" s="109" t="s">
        <v>1238</v>
      </c>
      <c r="E1086" s="111">
        <v>38008</v>
      </c>
      <c r="F1086" s="149">
        <v>0</v>
      </c>
      <c r="G1086" s="150">
        <v>0</v>
      </c>
      <c r="H1086" s="150">
        <v>0.14408130081300816</v>
      </c>
      <c r="I1086" s="151">
        <v>0</v>
      </c>
      <c r="J1086" s="103">
        <v>0</v>
      </c>
      <c r="K1086" s="104">
        <v>0</v>
      </c>
      <c r="L1086" s="178">
        <v>0</v>
      </c>
      <c r="M1086" s="105">
        <v>0</v>
      </c>
      <c r="N1086" s="104">
        <v>0</v>
      </c>
      <c r="O1086" s="128">
        <v>0</v>
      </c>
      <c r="P1086" s="128">
        <v>0</v>
      </c>
      <c r="Q1086" s="128">
        <v>0</v>
      </c>
      <c r="R1086" s="128">
        <v>0</v>
      </c>
      <c r="S1086" s="128">
        <v>0</v>
      </c>
      <c r="T1086" s="128">
        <v>0</v>
      </c>
      <c r="U1086" s="129">
        <v>0</v>
      </c>
      <c r="V1086" s="130">
        <v>0</v>
      </c>
      <c r="W1086" s="105">
        <v>0</v>
      </c>
      <c r="X1086" s="131">
        <v>0.14408130081300816</v>
      </c>
      <c r="Y1086" s="191">
        <v>1080</v>
      </c>
      <c r="Z1086" s="70">
        <v>0</v>
      </c>
    </row>
    <row r="1087" spans="1:26" x14ac:dyDescent="0.25">
      <c r="A1087" s="202">
        <v>1081</v>
      </c>
      <c r="B1087" s="109" t="s">
        <v>4240</v>
      </c>
      <c r="C1087" s="110">
        <v>664981</v>
      </c>
      <c r="D1087" s="109" t="s">
        <v>315</v>
      </c>
      <c r="E1087" s="111">
        <v>37712</v>
      </c>
      <c r="F1087" s="149">
        <v>0</v>
      </c>
      <c r="G1087" s="150">
        <v>0</v>
      </c>
      <c r="H1087" s="150">
        <v>0</v>
      </c>
      <c r="I1087" s="151">
        <v>0</v>
      </c>
      <c r="J1087" s="103">
        <v>0.14196916299559473</v>
      </c>
      <c r="K1087" s="104">
        <v>0</v>
      </c>
      <c r="L1087" s="178">
        <v>0</v>
      </c>
      <c r="M1087" s="105">
        <v>0</v>
      </c>
      <c r="N1087" s="104">
        <v>0</v>
      </c>
      <c r="O1087" s="128">
        <v>0</v>
      </c>
      <c r="P1087" s="128">
        <v>0</v>
      </c>
      <c r="Q1087" s="128">
        <v>0</v>
      </c>
      <c r="R1087" s="128">
        <v>0</v>
      </c>
      <c r="S1087" s="128">
        <v>0</v>
      </c>
      <c r="T1087" s="128">
        <v>0</v>
      </c>
      <c r="U1087" s="129">
        <v>0</v>
      </c>
      <c r="V1087" s="130">
        <v>0</v>
      </c>
      <c r="W1087" s="105">
        <v>0</v>
      </c>
      <c r="X1087" s="131">
        <v>0.14196916299559473</v>
      </c>
      <c r="Y1087" s="191">
        <v>1081</v>
      </c>
      <c r="Z1087" s="70">
        <v>0</v>
      </c>
    </row>
    <row r="1088" spans="1:26" x14ac:dyDescent="0.25">
      <c r="A1088" s="202">
        <v>1082</v>
      </c>
      <c r="B1088" s="109" t="s">
        <v>4381</v>
      </c>
      <c r="C1088" s="110">
        <v>650060</v>
      </c>
      <c r="D1088" s="109" t="s">
        <v>4141</v>
      </c>
      <c r="E1088" s="111">
        <v>37057</v>
      </c>
      <c r="F1088" s="149">
        <v>0</v>
      </c>
      <c r="G1088" s="150">
        <v>0</v>
      </c>
      <c r="H1088" s="150">
        <v>0</v>
      </c>
      <c r="I1088" s="151">
        <v>0</v>
      </c>
      <c r="J1088" s="103">
        <v>0.14015859030837005</v>
      </c>
      <c r="K1088" s="104">
        <v>0</v>
      </c>
      <c r="L1088" s="178">
        <v>0</v>
      </c>
      <c r="M1088" s="105">
        <v>0</v>
      </c>
      <c r="N1088" s="104">
        <v>0</v>
      </c>
      <c r="O1088" s="128">
        <v>0</v>
      </c>
      <c r="P1088" s="128">
        <v>0</v>
      </c>
      <c r="Q1088" s="128">
        <v>0</v>
      </c>
      <c r="R1088" s="128">
        <v>0</v>
      </c>
      <c r="S1088" s="128">
        <v>0</v>
      </c>
      <c r="T1088" s="128">
        <v>0</v>
      </c>
      <c r="U1088" s="129">
        <v>0</v>
      </c>
      <c r="V1088" s="130">
        <v>0</v>
      </c>
      <c r="W1088" s="105">
        <v>0</v>
      </c>
      <c r="X1088" s="131">
        <v>0.14015859030837005</v>
      </c>
      <c r="Y1088" s="191">
        <v>1082</v>
      </c>
      <c r="Z1088" s="70">
        <v>0</v>
      </c>
    </row>
    <row r="1089" spans="1:26" x14ac:dyDescent="0.25">
      <c r="A1089" s="202">
        <v>1083</v>
      </c>
      <c r="B1089" s="109" t="s">
        <v>4382</v>
      </c>
      <c r="C1089" s="110">
        <v>695557</v>
      </c>
      <c r="D1089" s="109" t="s">
        <v>356</v>
      </c>
      <c r="E1089" s="111">
        <v>24565</v>
      </c>
      <c r="F1089" s="149">
        <v>0</v>
      </c>
      <c r="G1089" s="150">
        <v>0</v>
      </c>
      <c r="H1089" s="150">
        <v>0</v>
      </c>
      <c r="I1089" s="151">
        <v>0</v>
      </c>
      <c r="J1089" s="103">
        <v>0.13715859030837005</v>
      </c>
      <c r="K1089" s="104">
        <v>0</v>
      </c>
      <c r="L1089" s="178">
        <v>0</v>
      </c>
      <c r="M1089" s="105">
        <v>0</v>
      </c>
      <c r="N1089" s="104">
        <v>0</v>
      </c>
      <c r="O1089" s="128">
        <v>0</v>
      </c>
      <c r="P1089" s="128">
        <v>0</v>
      </c>
      <c r="Q1089" s="128">
        <v>0</v>
      </c>
      <c r="R1089" s="128">
        <v>0</v>
      </c>
      <c r="S1089" s="128">
        <v>0</v>
      </c>
      <c r="T1089" s="128">
        <v>0</v>
      </c>
      <c r="U1089" s="129">
        <v>0</v>
      </c>
      <c r="V1089" s="130">
        <v>0</v>
      </c>
      <c r="W1089" s="105">
        <v>0</v>
      </c>
      <c r="X1089" s="131">
        <v>0.13715859030837005</v>
      </c>
      <c r="Y1089" s="191">
        <v>1083</v>
      </c>
      <c r="Z1089" s="70">
        <v>0</v>
      </c>
    </row>
    <row r="1090" spans="1:26" x14ac:dyDescent="0.25">
      <c r="A1090" s="202">
        <v>1084</v>
      </c>
      <c r="B1090" s="109" t="s">
        <v>4030</v>
      </c>
      <c r="C1090" s="110">
        <v>697146</v>
      </c>
      <c r="D1090" s="109" t="s">
        <v>1288</v>
      </c>
      <c r="E1090" s="111">
        <v>35227</v>
      </c>
      <c r="F1090" s="149">
        <v>0</v>
      </c>
      <c r="G1090" s="150">
        <v>0</v>
      </c>
      <c r="H1090" s="150">
        <v>0.13238211382113824</v>
      </c>
      <c r="I1090" s="151">
        <v>0</v>
      </c>
      <c r="J1090" s="103">
        <v>0</v>
      </c>
      <c r="K1090" s="104">
        <v>0</v>
      </c>
      <c r="L1090" s="178">
        <v>0</v>
      </c>
      <c r="M1090" s="105">
        <v>0</v>
      </c>
      <c r="N1090" s="104">
        <v>0</v>
      </c>
      <c r="O1090" s="128">
        <v>0</v>
      </c>
      <c r="P1090" s="128">
        <v>0</v>
      </c>
      <c r="Q1090" s="128">
        <v>0</v>
      </c>
      <c r="R1090" s="128">
        <v>0</v>
      </c>
      <c r="S1090" s="128">
        <v>0</v>
      </c>
      <c r="T1090" s="128">
        <v>0</v>
      </c>
      <c r="U1090" s="129">
        <v>0</v>
      </c>
      <c r="V1090" s="130">
        <v>0</v>
      </c>
      <c r="W1090" s="105">
        <v>0</v>
      </c>
      <c r="X1090" s="131">
        <v>0.13238211382113824</v>
      </c>
      <c r="Y1090" s="191">
        <v>1084</v>
      </c>
      <c r="Z1090" s="70">
        <v>0</v>
      </c>
    </row>
    <row r="1091" spans="1:26" x14ac:dyDescent="0.25">
      <c r="A1091" s="202">
        <v>1085</v>
      </c>
      <c r="B1091" s="109" t="s">
        <v>4383</v>
      </c>
      <c r="C1091" s="110">
        <v>688866</v>
      </c>
      <c r="D1091" s="109" t="s">
        <v>861</v>
      </c>
      <c r="E1091" s="111">
        <v>38222</v>
      </c>
      <c r="F1091" s="149">
        <v>0</v>
      </c>
      <c r="G1091" s="150">
        <v>0</v>
      </c>
      <c r="H1091" s="150">
        <v>0</v>
      </c>
      <c r="I1091" s="151">
        <v>0</v>
      </c>
      <c r="J1091" s="103">
        <v>0.13215859030837004</v>
      </c>
      <c r="K1091" s="104">
        <v>0</v>
      </c>
      <c r="L1091" s="178">
        <v>0</v>
      </c>
      <c r="M1091" s="105">
        <v>0</v>
      </c>
      <c r="N1091" s="104">
        <v>0</v>
      </c>
      <c r="O1091" s="128">
        <v>0</v>
      </c>
      <c r="P1091" s="128">
        <v>0</v>
      </c>
      <c r="Q1091" s="128">
        <v>0</v>
      </c>
      <c r="R1091" s="128">
        <v>0</v>
      </c>
      <c r="S1091" s="128">
        <v>0</v>
      </c>
      <c r="T1091" s="128">
        <v>0</v>
      </c>
      <c r="U1091" s="129">
        <v>0</v>
      </c>
      <c r="V1091" s="130">
        <v>0</v>
      </c>
      <c r="W1091" s="105">
        <v>0</v>
      </c>
      <c r="X1091" s="131">
        <v>0.13215859030837004</v>
      </c>
      <c r="Y1091" s="191">
        <v>1085</v>
      </c>
      <c r="Z1091" s="70">
        <v>0</v>
      </c>
    </row>
    <row r="1092" spans="1:26" x14ac:dyDescent="0.25">
      <c r="A1092" s="202">
        <v>1085</v>
      </c>
      <c r="B1092" s="109" t="s">
        <v>4378</v>
      </c>
      <c r="C1092" s="110">
        <v>694070</v>
      </c>
      <c r="D1092" s="109" t="s">
        <v>621</v>
      </c>
      <c r="E1092" s="111">
        <v>31830</v>
      </c>
      <c r="F1092" s="149">
        <v>0</v>
      </c>
      <c r="G1092" s="150">
        <v>0</v>
      </c>
      <c r="H1092" s="150">
        <v>0</v>
      </c>
      <c r="I1092" s="151">
        <v>0</v>
      </c>
      <c r="J1092" s="103">
        <v>0.13215859030837004</v>
      </c>
      <c r="K1092" s="104">
        <v>0</v>
      </c>
      <c r="L1092" s="178">
        <v>0</v>
      </c>
      <c r="M1092" s="105">
        <v>0</v>
      </c>
      <c r="N1092" s="104">
        <v>0</v>
      </c>
      <c r="O1092" s="128">
        <v>0</v>
      </c>
      <c r="P1092" s="128">
        <v>0</v>
      </c>
      <c r="Q1092" s="128">
        <v>0</v>
      </c>
      <c r="R1092" s="128">
        <v>0</v>
      </c>
      <c r="S1092" s="128">
        <v>0</v>
      </c>
      <c r="T1092" s="128">
        <v>0</v>
      </c>
      <c r="U1092" s="129">
        <v>0</v>
      </c>
      <c r="V1092" s="130">
        <v>0</v>
      </c>
      <c r="W1092" s="105">
        <v>0</v>
      </c>
      <c r="X1092" s="131">
        <v>0.13215859030837004</v>
      </c>
      <c r="Y1092" s="191">
        <v>1085</v>
      </c>
      <c r="Z1092" s="70">
        <v>0</v>
      </c>
    </row>
    <row r="1093" spans="1:26" x14ac:dyDescent="0.25">
      <c r="A1093" s="202">
        <v>1087</v>
      </c>
      <c r="B1093" s="109" t="s">
        <v>2932</v>
      </c>
      <c r="C1093" s="110">
        <v>688017</v>
      </c>
      <c r="D1093" s="109" t="s">
        <v>977</v>
      </c>
      <c r="E1093" s="111">
        <v>30968</v>
      </c>
      <c r="F1093" s="149">
        <v>0.11737089201877934</v>
      </c>
      <c r="G1093" s="150">
        <v>0</v>
      </c>
      <c r="H1093" s="150">
        <v>0</v>
      </c>
      <c r="I1093" s="151">
        <v>0</v>
      </c>
      <c r="J1093" s="103">
        <v>0</v>
      </c>
      <c r="K1093" s="104">
        <v>0</v>
      </c>
      <c r="L1093" s="178">
        <v>0</v>
      </c>
      <c r="M1093" s="105">
        <v>0</v>
      </c>
      <c r="N1093" s="104">
        <v>0</v>
      </c>
      <c r="O1093" s="128">
        <v>0</v>
      </c>
      <c r="P1093" s="128">
        <v>0</v>
      </c>
      <c r="Q1093" s="128">
        <v>0</v>
      </c>
      <c r="R1093" s="128">
        <v>0</v>
      </c>
      <c r="S1093" s="128">
        <v>0</v>
      </c>
      <c r="T1093" s="128">
        <v>0</v>
      </c>
      <c r="U1093" s="129">
        <v>0</v>
      </c>
      <c r="V1093" s="130">
        <v>0</v>
      </c>
      <c r="W1093" s="105">
        <v>0</v>
      </c>
      <c r="X1093" s="131">
        <v>0.11737089201877934</v>
      </c>
      <c r="Y1093" s="191">
        <v>1087</v>
      </c>
      <c r="Z1093" s="70">
        <v>0</v>
      </c>
    </row>
    <row r="1094" spans="1:26" ht="15.75" thickBot="1" x14ac:dyDescent="0.3">
      <c r="A1094" s="203">
        <v>1088</v>
      </c>
      <c r="B1094" s="219" t="s">
        <v>4042</v>
      </c>
      <c r="C1094" s="220">
        <v>670745</v>
      </c>
      <c r="D1094" s="219" t="s">
        <v>1238</v>
      </c>
      <c r="E1094" s="221">
        <v>38323</v>
      </c>
      <c r="F1094" s="183">
        <v>0</v>
      </c>
      <c r="G1094" s="182">
        <v>0</v>
      </c>
      <c r="H1094" s="182">
        <v>7.0040650406504076E-2</v>
      </c>
      <c r="I1094" s="184">
        <v>0</v>
      </c>
      <c r="J1094" s="222">
        <v>0</v>
      </c>
      <c r="K1094" s="223">
        <v>0</v>
      </c>
      <c r="L1094" s="179">
        <v>0</v>
      </c>
      <c r="M1094" s="224">
        <v>0</v>
      </c>
      <c r="N1094" s="223">
        <v>0</v>
      </c>
      <c r="O1094" s="225">
        <v>0</v>
      </c>
      <c r="P1094" s="225">
        <v>0</v>
      </c>
      <c r="Q1094" s="225">
        <v>0</v>
      </c>
      <c r="R1094" s="225">
        <v>0</v>
      </c>
      <c r="S1094" s="225">
        <v>0</v>
      </c>
      <c r="T1094" s="225">
        <v>0</v>
      </c>
      <c r="U1094" s="226">
        <v>0</v>
      </c>
      <c r="V1094" s="227">
        <v>0</v>
      </c>
      <c r="W1094" s="224">
        <v>0</v>
      </c>
      <c r="X1094" s="228">
        <v>7.0040650406504076E-2</v>
      </c>
      <c r="Y1094" s="192">
        <v>1088</v>
      </c>
      <c r="Z1094" s="76">
        <v>0</v>
      </c>
    </row>
    <row r="1095" spans="1:26" x14ac:dyDescent="0.25">
      <c r="A1095" s="133"/>
      <c r="N1095" s="134"/>
      <c r="O1095" s="134"/>
      <c r="P1095" s="134"/>
      <c r="Q1095" s="134"/>
      <c r="R1095" s="134"/>
      <c r="S1095" s="134"/>
      <c r="T1095" s="134"/>
      <c r="U1095" s="134"/>
      <c r="V1095" s="134"/>
      <c r="W1095" s="134"/>
    </row>
    <row r="1096" spans="1:26" x14ac:dyDescent="0.25">
      <c r="A1096" s="133"/>
      <c r="N1096" s="134"/>
      <c r="O1096" s="134"/>
      <c r="P1096" s="134"/>
      <c r="Q1096" s="134"/>
      <c r="R1096" s="134"/>
      <c r="S1096" s="134"/>
      <c r="T1096" s="134"/>
      <c r="U1096" s="134"/>
      <c r="V1096" s="134"/>
      <c r="W1096" s="134"/>
    </row>
    <row r="1097" spans="1:26" x14ac:dyDescent="0.25">
      <c r="A1097" s="133"/>
      <c r="N1097" s="134"/>
      <c r="O1097" s="134"/>
      <c r="P1097" s="134"/>
      <c r="Q1097" s="134"/>
      <c r="R1097" s="134"/>
      <c r="S1097" s="134"/>
      <c r="T1097" s="134"/>
      <c r="U1097" s="134"/>
      <c r="V1097" s="134"/>
      <c r="W1097" s="134"/>
    </row>
    <row r="1098" spans="1:26" x14ac:dyDescent="0.25">
      <c r="A1098" s="133"/>
      <c r="N1098" s="134"/>
      <c r="O1098" s="134"/>
      <c r="P1098" s="134"/>
      <c r="Q1098" s="134"/>
      <c r="R1098" s="134"/>
      <c r="S1098" s="134"/>
      <c r="T1098" s="134"/>
      <c r="U1098" s="134"/>
      <c r="V1098" s="134"/>
      <c r="W1098" s="134"/>
    </row>
    <row r="1099" spans="1:26" x14ac:dyDescent="0.25">
      <c r="A1099" s="133"/>
      <c r="N1099" s="134"/>
      <c r="O1099" s="134"/>
      <c r="P1099" s="134"/>
      <c r="Q1099" s="134"/>
      <c r="R1099" s="134"/>
      <c r="S1099" s="134"/>
      <c r="T1099" s="134"/>
      <c r="U1099" s="134"/>
      <c r="V1099" s="134"/>
      <c r="W1099" s="134"/>
    </row>
    <row r="1100" spans="1:26" x14ac:dyDescent="0.25">
      <c r="A1100" s="133"/>
      <c r="N1100" s="134"/>
      <c r="O1100" s="134"/>
      <c r="P1100" s="134"/>
      <c r="Q1100" s="134"/>
      <c r="R1100" s="134"/>
      <c r="S1100" s="134"/>
      <c r="T1100" s="134"/>
      <c r="U1100" s="134"/>
      <c r="V1100" s="134"/>
      <c r="W1100" s="134"/>
    </row>
    <row r="1101" spans="1:26" x14ac:dyDescent="0.25">
      <c r="A1101" s="133"/>
      <c r="N1101" s="134"/>
      <c r="O1101" s="134"/>
      <c r="P1101" s="134"/>
      <c r="Q1101" s="134"/>
      <c r="R1101" s="134"/>
      <c r="S1101" s="134"/>
      <c r="T1101" s="134"/>
      <c r="U1101" s="134"/>
      <c r="V1101" s="134"/>
      <c r="W1101" s="134"/>
    </row>
    <row r="1102" spans="1:26" x14ac:dyDescent="0.25">
      <c r="A1102" s="133"/>
      <c r="N1102" s="134"/>
      <c r="O1102" s="134"/>
      <c r="P1102" s="134"/>
      <c r="Q1102" s="134"/>
      <c r="R1102" s="134"/>
      <c r="S1102" s="134"/>
      <c r="T1102" s="134"/>
      <c r="U1102" s="134"/>
      <c r="V1102" s="134"/>
      <c r="W1102" s="134"/>
    </row>
    <row r="1103" spans="1:26" x14ac:dyDescent="0.25">
      <c r="A1103" s="133"/>
      <c r="N1103" s="134"/>
      <c r="O1103" s="134"/>
      <c r="P1103" s="134"/>
      <c r="Q1103" s="134"/>
      <c r="R1103" s="134"/>
      <c r="S1103" s="134"/>
      <c r="T1103" s="134"/>
      <c r="U1103" s="134"/>
      <c r="V1103" s="134"/>
      <c r="W1103" s="134"/>
    </row>
    <row r="1104" spans="1:26" x14ac:dyDescent="0.25">
      <c r="A1104" s="133"/>
      <c r="N1104" s="134"/>
      <c r="O1104" s="134"/>
      <c r="P1104" s="134"/>
      <c r="Q1104" s="134"/>
      <c r="R1104" s="134"/>
      <c r="S1104" s="134"/>
      <c r="T1104" s="134"/>
      <c r="U1104" s="134"/>
      <c r="V1104" s="134"/>
      <c r="W1104" s="134"/>
    </row>
    <row r="1105" spans="1:23" x14ac:dyDescent="0.25">
      <c r="A1105" s="133"/>
      <c r="N1105" s="134"/>
      <c r="O1105" s="134"/>
      <c r="P1105" s="134"/>
      <c r="Q1105" s="134"/>
      <c r="R1105" s="134"/>
      <c r="S1105" s="134"/>
      <c r="T1105" s="134"/>
      <c r="U1105" s="134"/>
      <c r="V1105" s="134"/>
      <c r="W1105" s="134"/>
    </row>
    <row r="1106" spans="1:23" x14ac:dyDescent="0.25">
      <c r="A1106" s="133"/>
      <c r="N1106" s="134"/>
      <c r="O1106" s="134"/>
      <c r="P1106" s="134"/>
      <c r="Q1106" s="134"/>
      <c r="R1106" s="134"/>
      <c r="S1106" s="134"/>
      <c r="T1106" s="134"/>
      <c r="U1106" s="134"/>
      <c r="V1106" s="134"/>
      <c r="W1106" s="134"/>
    </row>
    <row r="1107" spans="1:23" x14ac:dyDescent="0.25">
      <c r="A1107" s="133"/>
      <c r="N1107" s="134"/>
      <c r="O1107" s="134"/>
      <c r="P1107" s="134"/>
      <c r="Q1107" s="134"/>
      <c r="R1107" s="134"/>
      <c r="S1107" s="134"/>
      <c r="T1107" s="134"/>
      <c r="U1107" s="134"/>
      <c r="V1107" s="134"/>
      <c r="W1107" s="134"/>
    </row>
    <row r="1108" spans="1:23" x14ac:dyDescent="0.25">
      <c r="A1108" s="133"/>
      <c r="N1108" s="134"/>
      <c r="O1108" s="134"/>
      <c r="P1108" s="134"/>
      <c r="Q1108" s="134"/>
      <c r="R1108" s="134"/>
      <c r="S1108" s="134"/>
      <c r="T1108" s="134"/>
      <c r="U1108" s="134"/>
      <c r="V1108" s="134"/>
      <c r="W1108" s="134"/>
    </row>
    <row r="1109" spans="1:23" x14ac:dyDescent="0.25">
      <c r="A1109" s="133"/>
      <c r="N1109" s="134"/>
      <c r="O1109" s="134"/>
      <c r="P1109" s="134"/>
      <c r="Q1109" s="134"/>
      <c r="R1109" s="134"/>
      <c r="S1109" s="134"/>
      <c r="T1109" s="134"/>
      <c r="U1109" s="134"/>
      <c r="V1109" s="134"/>
      <c r="W1109" s="134"/>
    </row>
    <row r="1110" spans="1:23" x14ac:dyDescent="0.25">
      <c r="A1110" s="133"/>
      <c r="N1110" s="134"/>
      <c r="O1110" s="134"/>
      <c r="P1110" s="134"/>
      <c r="Q1110" s="134"/>
      <c r="R1110" s="134"/>
      <c r="S1110" s="134"/>
      <c r="T1110" s="134"/>
      <c r="U1110" s="134"/>
      <c r="V1110" s="134"/>
      <c r="W1110" s="134"/>
    </row>
    <row r="1111" spans="1:23" x14ac:dyDescent="0.25">
      <c r="A1111" s="133"/>
      <c r="N1111" s="134"/>
      <c r="O1111" s="134"/>
      <c r="P1111" s="134"/>
      <c r="Q1111" s="134"/>
      <c r="R1111" s="134"/>
      <c r="S1111" s="134"/>
      <c r="T1111" s="134"/>
      <c r="U1111" s="134"/>
      <c r="V1111" s="134"/>
      <c r="W1111" s="134"/>
    </row>
    <row r="1112" spans="1:23" x14ac:dyDescent="0.25">
      <c r="A1112" s="133"/>
      <c r="N1112" s="134"/>
      <c r="O1112" s="134"/>
      <c r="P1112" s="134"/>
      <c r="Q1112" s="134"/>
      <c r="R1112" s="134"/>
      <c r="S1112" s="134"/>
      <c r="T1112" s="134"/>
      <c r="U1112" s="134"/>
      <c r="V1112" s="134"/>
      <c r="W1112" s="134"/>
    </row>
    <row r="1113" spans="1:23" x14ac:dyDescent="0.25">
      <c r="A1113" s="133"/>
      <c r="N1113" s="134"/>
      <c r="O1113" s="134"/>
      <c r="P1113" s="134"/>
      <c r="Q1113" s="134"/>
      <c r="R1113" s="134"/>
      <c r="S1113" s="134"/>
      <c r="T1113" s="134"/>
      <c r="U1113" s="134"/>
      <c r="V1113" s="134"/>
      <c r="W1113" s="134"/>
    </row>
    <row r="1114" spans="1:23" x14ac:dyDescent="0.25">
      <c r="A1114" s="133"/>
      <c r="N1114" s="134"/>
      <c r="O1114" s="134"/>
      <c r="P1114" s="134"/>
      <c r="Q1114" s="134"/>
      <c r="R1114" s="134"/>
      <c r="S1114" s="134"/>
      <c r="T1114" s="134"/>
      <c r="U1114" s="134"/>
      <c r="V1114" s="134"/>
      <c r="W1114" s="134"/>
    </row>
    <row r="1115" spans="1:23" x14ac:dyDescent="0.25">
      <c r="A1115" s="133"/>
      <c r="N1115" s="134"/>
      <c r="O1115" s="134"/>
      <c r="P1115" s="134"/>
      <c r="Q1115" s="134"/>
      <c r="R1115" s="134"/>
      <c r="S1115" s="134"/>
      <c r="T1115" s="134"/>
      <c r="U1115" s="134"/>
      <c r="V1115" s="134"/>
      <c r="W1115" s="134"/>
    </row>
    <row r="1116" spans="1:23" x14ac:dyDescent="0.25">
      <c r="A1116" s="133"/>
      <c r="N1116" s="134"/>
      <c r="O1116" s="134"/>
      <c r="P1116" s="134"/>
      <c r="Q1116" s="134"/>
      <c r="R1116" s="134"/>
      <c r="S1116" s="134"/>
      <c r="T1116" s="134"/>
      <c r="U1116" s="134"/>
      <c r="V1116" s="134"/>
      <c r="W1116" s="134"/>
    </row>
    <row r="1117" spans="1:23" x14ac:dyDescent="0.25">
      <c r="A1117" s="133"/>
      <c r="N1117" s="134"/>
      <c r="O1117" s="134"/>
      <c r="P1117" s="134"/>
      <c r="Q1117" s="134"/>
      <c r="R1117" s="134"/>
      <c r="S1117" s="134"/>
      <c r="T1117" s="134"/>
      <c r="U1117" s="134"/>
      <c r="V1117" s="134"/>
      <c r="W1117" s="134"/>
    </row>
    <row r="1118" spans="1:23" x14ac:dyDescent="0.25">
      <c r="A1118" s="133"/>
      <c r="N1118" s="134"/>
      <c r="O1118" s="134"/>
      <c r="P1118" s="134"/>
      <c r="Q1118" s="134"/>
      <c r="R1118" s="134"/>
      <c r="S1118" s="134"/>
      <c r="T1118" s="134"/>
      <c r="U1118" s="134"/>
      <c r="V1118" s="134"/>
      <c r="W1118" s="134"/>
    </row>
    <row r="1119" spans="1:23" x14ac:dyDescent="0.25">
      <c r="A1119" s="133"/>
      <c r="N1119" s="134"/>
      <c r="O1119" s="134"/>
      <c r="P1119" s="134"/>
      <c r="Q1119" s="134"/>
      <c r="R1119" s="134"/>
      <c r="S1119" s="134"/>
      <c r="T1119" s="134"/>
      <c r="U1119" s="134"/>
      <c r="V1119" s="134"/>
      <c r="W1119" s="134"/>
    </row>
    <row r="1120" spans="1:23" x14ac:dyDescent="0.25">
      <c r="A1120" s="133"/>
      <c r="N1120" s="134"/>
      <c r="O1120" s="134"/>
      <c r="P1120" s="134"/>
      <c r="Q1120" s="134"/>
      <c r="R1120" s="134"/>
      <c r="S1120" s="134"/>
      <c r="T1120" s="134"/>
      <c r="U1120" s="134"/>
      <c r="V1120" s="134"/>
      <c r="W1120" s="134"/>
    </row>
    <row r="1121" spans="1:23" x14ac:dyDescent="0.25">
      <c r="A1121" s="133"/>
      <c r="N1121" s="134"/>
      <c r="O1121" s="134"/>
      <c r="P1121" s="134"/>
      <c r="Q1121" s="134"/>
      <c r="R1121" s="134"/>
      <c r="S1121" s="134"/>
      <c r="T1121" s="134"/>
      <c r="U1121" s="134"/>
      <c r="V1121" s="134"/>
      <c r="W1121" s="134"/>
    </row>
    <row r="1122" spans="1:23" x14ac:dyDescent="0.25">
      <c r="A1122" s="133"/>
      <c r="N1122" s="134"/>
      <c r="O1122" s="134"/>
      <c r="P1122" s="134"/>
      <c r="Q1122" s="134"/>
      <c r="R1122" s="134"/>
      <c r="S1122" s="134"/>
      <c r="T1122" s="134"/>
      <c r="U1122" s="134"/>
      <c r="V1122" s="134"/>
      <c r="W1122" s="134"/>
    </row>
    <row r="1123" spans="1:23" x14ac:dyDescent="0.25">
      <c r="A1123" s="133"/>
      <c r="N1123" s="134"/>
      <c r="O1123" s="134"/>
      <c r="P1123" s="134"/>
      <c r="Q1123" s="134"/>
      <c r="R1123" s="134"/>
      <c r="S1123" s="134"/>
      <c r="T1123" s="134"/>
      <c r="U1123" s="134"/>
      <c r="V1123" s="134"/>
      <c r="W1123" s="134"/>
    </row>
    <row r="1124" spans="1:23" x14ac:dyDescent="0.25">
      <c r="A1124" s="133"/>
      <c r="N1124" s="134"/>
      <c r="O1124" s="134"/>
      <c r="P1124" s="134"/>
      <c r="Q1124" s="134"/>
      <c r="R1124" s="134"/>
      <c r="S1124" s="134"/>
      <c r="T1124" s="134"/>
      <c r="U1124" s="134"/>
      <c r="V1124" s="134"/>
      <c r="W1124" s="134"/>
    </row>
    <row r="1125" spans="1:23" x14ac:dyDescent="0.25">
      <c r="A1125" s="133"/>
      <c r="N1125" s="134"/>
      <c r="O1125" s="134"/>
      <c r="P1125" s="134"/>
      <c r="Q1125" s="134"/>
      <c r="R1125" s="134"/>
      <c r="S1125" s="134"/>
      <c r="T1125" s="134"/>
      <c r="U1125" s="134"/>
      <c r="V1125" s="134"/>
      <c r="W1125" s="134"/>
    </row>
    <row r="1126" spans="1:23" x14ac:dyDescent="0.25">
      <c r="A1126" s="133"/>
      <c r="N1126" s="134"/>
      <c r="O1126" s="134"/>
      <c r="P1126" s="134"/>
      <c r="Q1126" s="134"/>
      <c r="R1126" s="134"/>
      <c r="S1126" s="134"/>
      <c r="T1126" s="134"/>
      <c r="U1126" s="134"/>
      <c r="V1126" s="134"/>
      <c r="W1126" s="134"/>
    </row>
    <row r="1127" spans="1:23" x14ac:dyDescent="0.25">
      <c r="A1127" s="133"/>
      <c r="N1127" s="134"/>
      <c r="O1127" s="134"/>
      <c r="P1127" s="134"/>
      <c r="Q1127" s="134"/>
      <c r="R1127" s="134"/>
      <c r="S1127" s="134"/>
      <c r="T1127" s="134"/>
      <c r="U1127" s="134"/>
      <c r="V1127" s="134"/>
      <c r="W1127" s="134"/>
    </row>
    <row r="1128" spans="1:23" x14ac:dyDescent="0.25">
      <c r="A1128" s="133"/>
      <c r="N1128" s="134"/>
      <c r="O1128" s="134"/>
      <c r="P1128" s="134"/>
      <c r="Q1128" s="134"/>
      <c r="R1128" s="134"/>
      <c r="S1128" s="134"/>
      <c r="T1128" s="134"/>
      <c r="U1128" s="134"/>
      <c r="V1128" s="134"/>
      <c r="W1128" s="134"/>
    </row>
    <row r="1129" spans="1:23" x14ac:dyDescent="0.25">
      <c r="A1129" s="133"/>
    </row>
    <row r="1130" spans="1:23" x14ac:dyDescent="0.25">
      <c r="A1130" s="133"/>
    </row>
    <row r="1131" spans="1:23" x14ac:dyDescent="0.25">
      <c r="A1131" s="133"/>
    </row>
    <row r="1132" spans="1:23" x14ac:dyDescent="0.25">
      <c r="A1132" s="133"/>
    </row>
    <row r="1133" spans="1:23" x14ac:dyDescent="0.25">
      <c r="A1133" s="133"/>
    </row>
    <row r="1134" spans="1:23" x14ac:dyDescent="0.25">
      <c r="A1134" s="133"/>
    </row>
    <row r="1135" spans="1:23" x14ac:dyDescent="0.25">
      <c r="A1135" s="133"/>
    </row>
    <row r="1136" spans="1:23" x14ac:dyDescent="0.25">
      <c r="A1136" s="133"/>
    </row>
    <row r="1137" spans="1:1" x14ac:dyDescent="0.25">
      <c r="A1137" s="133"/>
    </row>
    <row r="1138" spans="1:1" x14ac:dyDescent="0.25">
      <c r="A1138" s="133"/>
    </row>
    <row r="1139" spans="1:1" x14ac:dyDescent="0.25">
      <c r="A1139" s="133"/>
    </row>
    <row r="1140" spans="1:1" x14ac:dyDescent="0.25">
      <c r="A1140" s="133"/>
    </row>
    <row r="1141" spans="1:1" x14ac:dyDescent="0.25">
      <c r="A1141" s="133"/>
    </row>
    <row r="1142" spans="1:1" x14ac:dyDescent="0.25">
      <c r="A1142" s="133"/>
    </row>
    <row r="1143" spans="1:1" x14ac:dyDescent="0.25">
      <c r="A1143" s="133"/>
    </row>
    <row r="1144" spans="1:1" x14ac:dyDescent="0.25">
      <c r="A1144" s="133"/>
    </row>
    <row r="1145" spans="1:1" x14ac:dyDescent="0.25">
      <c r="A1145" s="133"/>
    </row>
    <row r="1146" spans="1:1" x14ac:dyDescent="0.25">
      <c r="A1146" s="133"/>
    </row>
    <row r="1147" spans="1:1" x14ac:dyDescent="0.25">
      <c r="A1147" s="133"/>
    </row>
    <row r="1148" spans="1:1" x14ac:dyDescent="0.25">
      <c r="A1148" s="133"/>
    </row>
    <row r="1149" spans="1:1" x14ac:dyDescent="0.25">
      <c r="A1149" s="133"/>
    </row>
    <row r="1150" spans="1:1" x14ac:dyDescent="0.25">
      <c r="A1150" s="133"/>
    </row>
    <row r="1151" spans="1:1" x14ac:dyDescent="0.25">
      <c r="A1151" s="133"/>
    </row>
    <row r="1152" spans="1:1" x14ac:dyDescent="0.25">
      <c r="A1152" s="133"/>
    </row>
    <row r="1153" spans="1:1" x14ac:dyDescent="0.25">
      <c r="A1153" s="133"/>
    </row>
    <row r="1154" spans="1:1" x14ac:dyDescent="0.25">
      <c r="A1154" s="133"/>
    </row>
    <row r="1155" spans="1:1" x14ac:dyDescent="0.25">
      <c r="A1155" s="133"/>
    </row>
    <row r="1156" spans="1:1" x14ac:dyDescent="0.25">
      <c r="A1156" s="133"/>
    </row>
    <row r="1157" spans="1:1" x14ac:dyDescent="0.25">
      <c r="A1157" s="133"/>
    </row>
    <row r="1158" spans="1:1" x14ac:dyDescent="0.25">
      <c r="A1158" s="133"/>
    </row>
    <row r="1159" spans="1:1" x14ac:dyDescent="0.25">
      <c r="A1159" s="133"/>
    </row>
    <row r="1160" spans="1:1" x14ac:dyDescent="0.25">
      <c r="A1160" s="133"/>
    </row>
    <row r="1161" spans="1:1" x14ac:dyDescent="0.25">
      <c r="A1161" s="133"/>
    </row>
    <row r="1162" spans="1:1" x14ac:dyDescent="0.25">
      <c r="A1162" s="133"/>
    </row>
    <row r="1163" spans="1:1" x14ac:dyDescent="0.25">
      <c r="A1163" s="133"/>
    </row>
    <row r="1164" spans="1:1" x14ac:dyDescent="0.25">
      <c r="A1164" s="133"/>
    </row>
    <row r="1165" spans="1:1" x14ac:dyDescent="0.25">
      <c r="A1165" s="133"/>
    </row>
    <row r="1166" spans="1:1" x14ac:dyDescent="0.25">
      <c r="A1166" s="133"/>
    </row>
    <row r="1167" spans="1:1" x14ac:dyDescent="0.25">
      <c r="A1167" s="133"/>
    </row>
    <row r="1168" spans="1:1" x14ac:dyDescent="0.25">
      <c r="A1168" s="133"/>
    </row>
    <row r="1169" spans="1:1" x14ac:dyDescent="0.25">
      <c r="A1169" s="133"/>
    </row>
    <row r="1170" spans="1:1" x14ac:dyDescent="0.25">
      <c r="A1170" s="133"/>
    </row>
    <row r="1171" spans="1:1" x14ac:dyDescent="0.25">
      <c r="A1171" s="133"/>
    </row>
    <row r="1172" spans="1:1" x14ac:dyDescent="0.25">
      <c r="A1172" s="133"/>
    </row>
    <row r="1173" spans="1:1" x14ac:dyDescent="0.25">
      <c r="A1173" s="133"/>
    </row>
  </sheetData>
  <mergeCells count="3">
    <mergeCell ref="A1:Z1"/>
    <mergeCell ref="A3:Z3"/>
    <mergeCell ref="A4:Z4"/>
  </mergeCells>
  <conditionalFormatting sqref="B259:B289 B247:B256 B210:B245 B202:B208 B200 B198 B144:B196 B68:B142 B291:B1066 B1095:B1246 B7:B66">
    <cfRule type="expression" dxfId="639" priority="696" stopIfTrue="1">
      <formula>D7="XXX"</formula>
    </cfRule>
  </conditionalFormatting>
  <conditionalFormatting sqref="N1245:N1278 N1095:N1126">
    <cfRule type="cellIs" dxfId="638" priority="697" stopIfTrue="1" operator="greaterThan">
      <formula>MAXA(#REF!,O1095:W1095)</formula>
    </cfRule>
  </conditionalFormatting>
  <conditionalFormatting sqref="P1245:Q1245 P1247:Q1247 P1095:Q1095 P1246 P1248:P1280 P1096:P1128">
    <cfRule type="cellIs" dxfId="637" priority="698" stopIfTrue="1" operator="greaterThan">
      <formula>MAXA(#REF!,#REF!)</formula>
    </cfRule>
  </conditionalFormatting>
  <conditionalFormatting sqref="R1245:S1245">
    <cfRule type="cellIs" dxfId="636" priority="699" stopIfTrue="1" operator="greaterThan">
      <formula>MAXA(P1245:Q1245,#REF!)</formula>
    </cfRule>
  </conditionalFormatting>
  <conditionalFormatting sqref="R1246:S1249 R1095:S1097">
    <cfRule type="cellIs" dxfId="635" priority="700" stopIfTrue="1" operator="greaterThan">
      <formula>MAXA(P1095:Q1095,#REF!)</formula>
    </cfRule>
  </conditionalFormatting>
  <conditionalFormatting sqref="R1250:S1250">
    <cfRule type="cellIs" dxfId="634" priority="701" stopIfTrue="1" operator="greaterThan">
      <formula>MAXA(P1250:Q1250,#REF!)</formula>
    </cfRule>
  </conditionalFormatting>
  <conditionalFormatting sqref="V1245:W1278 V1095:W1126">
    <cfRule type="cellIs" dxfId="633" priority="702" stopIfTrue="1" operator="greaterThan">
      <formula>MAXA(N1095:O1095)</formula>
    </cfRule>
  </conditionalFormatting>
  <conditionalFormatting sqref="H7:H1066 F7:F1066 F1095:F1246 H1095:H1246">
    <cfRule type="cellIs" dxfId="632" priority="703" stopIfTrue="1" operator="greaterThan">
      <formula>G7</formula>
    </cfRule>
  </conditionalFormatting>
  <conditionalFormatting sqref="AE7:AE16">
    <cfRule type="cellIs" dxfId="631" priority="704" stopIfTrue="1" operator="greaterThanOrEqual">
      <formula>1.4</formula>
    </cfRule>
  </conditionalFormatting>
  <conditionalFormatting sqref="J9:J1066 K1095:M1246 K7:M1066">
    <cfRule type="cellIs" dxfId="630" priority="694" stopIfTrue="1" operator="equal">
      <formula>0</formula>
    </cfRule>
    <cfRule type="cellIs" dxfId="629" priority="695" stopIfTrue="1" operator="greaterThanOrEqual">
      <formula>MAX($J7:$M7)</formula>
    </cfRule>
  </conditionalFormatting>
  <conditionalFormatting sqref="D68:D261 D7:D66 D263:D1066 D1095:D1246">
    <cfRule type="expression" dxfId="628" priority="705" stopIfTrue="1">
      <formula>D7="XXX"</formula>
    </cfRule>
  </conditionalFormatting>
  <conditionalFormatting sqref="B67">
    <cfRule type="cellIs" dxfId="627" priority="706" stopIfTrue="1" operator="equal">
      <formula>"zzz NON ESISTE zzz"</formula>
    </cfRule>
  </conditionalFormatting>
  <conditionalFormatting sqref="B259:B289 B247:B256 B210:B245 B202:B208 B200 B198 B144:B196 B7:B66">
    <cfRule type="expression" dxfId="626" priority="693" stopIfTrue="1">
      <formula>D7="XXX"</formula>
    </cfRule>
  </conditionalFormatting>
  <conditionalFormatting sqref="R1098:S1098">
    <cfRule type="cellIs" dxfId="625" priority="692" stopIfTrue="1" operator="greaterThan">
      <formula>MAXA(P1098:Q1098,#REF!)</formula>
    </cfRule>
  </conditionalFormatting>
  <conditionalFormatting sqref="B259:B289 B247:B256 B210:B245 B202:B208 B200 B198 B144:B196 B68:B142 B7:B66">
    <cfRule type="expression" dxfId="624" priority="691" stopIfTrue="1">
      <formula>D7="XXX"</formula>
    </cfRule>
  </conditionalFormatting>
  <conditionalFormatting sqref="N1247:N1280">
    <cfRule type="cellIs" dxfId="623" priority="690" stopIfTrue="1" operator="greaterThan">
      <formula>MAXA(#REF!,O1247:W1247)</formula>
    </cfRule>
  </conditionalFormatting>
  <conditionalFormatting sqref="R1247:S1247">
    <cfRule type="cellIs" dxfId="622" priority="689" stopIfTrue="1" operator="greaterThan">
      <formula>MAXA(P1247:Q1247,#REF!)</formula>
    </cfRule>
  </conditionalFormatting>
  <conditionalFormatting sqref="R1248:S1251">
    <cfRule type="cellIs" dxfId="621" priority="688" stopIfTrue="1" operator="greaterThan">
      <formula>MAXA(P1248:Q1248,#REF!)</formula>
    </cfRule>
  </conditionalFormatting>
  <conditionalFormatting sqref="R1252:S1252">
    <cfRule type="cellIs" dxfId="620" priority="687" stopIfTrue="1" operator="greaterThan">
      <formula>MAXA(P1252:Q1252,#REF!)</formula>
    </cfRule>
  </conditionalFormatting>
  <conditionalFormatting sqref="V1247:W1280">
    <cfRule type="cellIs" dxfId="619" priority="686" stopIfTrue="1" operator="greaterThan">
      <formula>MAXA(N1247:O1247)</formula>
    </cfRule>
  </conditionalFormatting>
  <conditionalFormatting sqref="B259:B289 B247:B256 B210:B245 B202:B208 B200 B198 B144:B196 B7:B66">
    <cfRule type="expression" dxfId="618" priority="685" stopIfTrue="1">
      <formula>D7="XXX"</formula>
    </cfRule>
  </conditionalFormatting>
  <conditionalFormatting sqref="N1095:N1128">
    <cfRule type="cellIs" dxfId="617" priority="684" stopIfTrue="1" operator="greaterThan">
      <formula>MAXA(#REF!,O1095:W1095)</formula>
    </cfRule>
  </conditionalFormatting>
  <conditionalFormatting sqref="R1095:S1095">
    <cfRule type="cellIs" dxfId="616" priority="683" stopIfTrue="1" operator="greaterThan">
      <formula>MAXA(P1095:Q1095,#REF!)</formula>
    </cfRule>
  </conditionalFormatting>
  <conditionalFormatting sqref="R1096:S1099">
    <cfRule type="cellIs" dxfId="615" priority="682" stopIfTrue="1" operator="greaterThan">
      <formula>MAXA(P1096:Q1096,#REF!)</formula>
    </cfRule>
  </conditionalFormatting>
  <conditionalFormatting sqref="R1100:S1100">
    <cfRule type="cellIs" dxfId="614" priority="681" stopIfTrue="1" operator="greaterThan">
      <formula>MAXA(P1100:Q1100,#REF!)</formula>
    </cfRule>
  </conditionalFormatting>
  <conditionalFormatting sqref="V1095:W1128">
    <cfRule type="cellIs" dxfId="613" priority="680" stopIfTrue="1" operator="greaterThan">
      <formula>MAXA(N1095:O1095)</formula>
    </cfRule>
  </conditionalFormatting>
  <conditionalFormatting sqref="R1099:S1099">
    <cfRule type="cellIs" dxfId="612" priority="707" stopIfTrue="1" operator="greaterThan">
      <formula>MAXA(P1099:Q1099,#REF!)</formula>
    </cfRule>
  </conditionalFormatting>
  <conditionalFormatting sqref="T1245:U1280 T1095:U1128">
    <cfRule type="cellIs" dxfId="611" priority="708" stopIfTrue="1" operator="greaterThan">
      <formula>MAXA(O1095:P1095)</formula>
    </cfRule>
  </conditionalFormatting>
  <conditionalFormatting sqref="O1245:O1280 O1095:O1128">
    <cfRule type="cellIs" dxfId="610" priority="709" stopIfTrue="1" operator="greaterThan">
      <formula>MAXA(#REF!,N1095,#REF!,W1095)</formula>
    </cfRule>
  </conditionalFormatting>
  <conditionalFormatting sqref="N7:W231">
    <cfRule type="cellIs" dxfId="609" priority="710" stopIfTrue="1" operator="equal">
      <formula>0</formula>
    </cfRule>
    <cfRule type="cellIs" dxfId="608" priority="711" stopIfTrue="1" operator="greaterThanOrEqual">
      <formula>MAX($N7:$W7)</formula>
    </cfRule>
  </conditionalFormatting>
  <conditionalFormatting sqref="J7">
    <cfRule type="cellIs" dxfId="607" priority="678" stopIfTrue="1" operator="equal">
      <formula>0</formula>
    </cfRule>
    <cfRule type="cellIs" dxfId="606" priority="679" stopIfTrue="1" operator="greaterThanOrEqual">
      <formula>MAX($J7:$M7)</formula>
    </cfRule>
  </conditionalFormatting>
  <conditionalFormatting sqref="J8">
    <cfRule type="cellIs" dxfId="605" priority="676" stopIfTrue="1" operator="equal">
      <formula>0</formula>
    </cfRule>
    <cfRule type="cellIs" dxfId="604" priority="677" stopIfTrue="1" operator="greaterThanOrEqual">
      <formula>MAX($J8:$M8)</formula>
    </cfRule>
  </conditionalFormatting>
  <conditionalFormatting sqref="H7:H8 F7:F8">
    <cfRule type="cellIs" dxfId="603" priority="675" stopIfTrue="1" operator="greaterThan">
      <formula>G7</formula>
    </cfRule>
  </conditionalFormatting>
  <conditionalFormatting sqref="F7:F8 H7:H8">
    <cfRule type="cellIs" dxfId="602" priority="674" stopIfTrue="1" operator="greaterThan">
      <formula>G7</formula>
    </cfRule>
  </conditionalFormatting>
  <conditionalFormatting sqref="H7:H8 F7:F8">
    <cfRule type="cellIs" dxfId="601" priority="673" stopIfTrue="1" operator="greaterThan">
      <formula>G7</formula>
    </cfRule>
  </conditionalFormatting>
  <conditionalFormatting sqref="F7:F8 H7:H8">
    <cfRule type="cellIs" dxfId="600" priority="672" stopIfTrue="1" operator="greaterThan">
      <formula>G7</formula>
    </cfRule>
  </conditionalFormatting>
  <conditionalFormatting sqref="H7 F7">
    <cfRule type="cellIs" dxfId="599" priority="671" stopIfTrue="1" operator="greaterThan">
      <formula>G7</formula>
    </cfRule>
  </conditionalFormatting>
  <conditionalFormatting sqref="G7 I7 G9:G1066 I9:I1066">
    <cfRule type="cellIs" dxfId="598" priority="670" stopIfTrue="1" operator="greaterThan">
      <formula>F7</formula>
    </cfRule>
  </conditionalFormatting>
  <conditionalFormatting sqref="H8 F8">
    <cfRule type="cellIs" dxfId="597" priority="669" stopIfTrue="1" operator="greaterThan">
      <formula>G8</formula>
    </cfRule>
  </conditionalFormatting>
  <conditionalFormatting sqref="G8 I8">
    <cfRule type="cellIs" dxfId="596" priority="668" stopIfTrue="1" operator="greaterThan">
      <formula>F8</formula>
    </cfRule>
  </conditionalFormatting>
  <conditionalFormatting sqref="B259:B289 B247:B256 B210:B245 B202:B208 B200 B198 B144:B196 B68:B142 B7:B66">
    <cfRule type="expression" dxfId="595" priority="667" stopIfTrue="1">
      <formula>D7="XXX"</formula>
    </cfRule>
  </conditionalFormatting>
  <conditionalFormatting sqref="N1245:N1278 N1095:N1126">
    <cfRule type="cellIs" dxfId="594" priority="666" stopIfTrue="1" operator="greaterThan">
      <formula>MAXA(#REF!,O1095:W1095)</formula>
    </cfRule>
  </conditionalFormatting>
  <conditionalFormatting sqref="P1245:Q1245 P1247:Q1247 P1095:Q1095 P1246 P1248:P1280 P1096:P1128">
    <cfRule type="cellIs" dxfId="593" priority="665" stopIfTrue="1" operator="greaterThan">
      <formula>MAXA(#REF!,#REF!)</formula>
    </cfRule>
  </conditionalFormatting>
  <conditionalFormatting sqref="R1245:S1245">
    <cfRule type="cellIs" dxfId="592" priority="664" stopIfTrue="1" operator="greaterThan">
      <formula>MAXA(P1245:Q1245,#REF!)</formula>
    </cfRule>
  </conditionalFormatting>
  <conditionalFormatting sqref="R1246:S1249 R1095:S1097">
    <cfRule type="cellIs" dxfId="591" priority="663" stopIfTrue="1" operator="greaterThan">
      <formula>MAXA(P1095:Q1095,#REF!)</formula>
    </cfRule>
  </conditionalFormatting>
  <conditionalFormatting sqref="R1250:S1250">
    <cfRule type="cellIs" dxfId="590" priority="662" stopIfTrue="1" operator="greaterThan">
      <formula>MAXA(P1250:Q1250,#REF!)</formula>
    </cfRule>
  </conditionalFormatting>
  <conditionalFormatting sqref="V1245:W1278 V1095:W1126">
    <cfRule type="cellIs" dxfId="589" priority="661" stopIfTrue="1" operator="greaterThan">
      <formula>MAXA(N1095:O1095)</formula>
    </cfRule>
  </conditionalFormatting>
  <conditionalFormatting sqref="B259:B289 B247:B256 B210:B245 B202:B208 B200 B198 B144:B196 B7:B66">
    <cfRule type="expression" dxfId="588" priority="660" stopIfTrue="1">
      <formula>D7="XXX"</formula>
    </cfRule>
  </conditionalFormatting>
  <conditionalFormatting sqref="R1098:S1098">
    <cfRule type="cellIs" dxfId="587" priority="659" stopIfTrue="1" operator="greaterThan">
      <formula>MAXA(P1098:Q1098,#REF!)</formula>
    </cfRule>
  </conditionalFormatting>
  <conditionalFormatting sqref="B259:B289 B247:B256 B210:B245 B202:B208 B200 B198 B144:B196 B68:B142 B7:B66">
    <cfRule type="expression" dxfId="586" priority="658" stopIfTrue="1">
      <formula>D7="XXX"</formula>
    </cfRule>
  </conditionalFormatting>
  <conditionalFormatting sqref="N1247:N1280">
    <cfRule type="cellIs" dxfId="585" priority="657" stopIfTrue="1" operator="greaterThan">
      <formula>MAXA(#REF!,O1247:W1247)</formula>
    </cfRule>
  </conditionalFormatting>
  <conditionalFormatting sqref="R1247:S1247">
    <cfRule type="cellIs" dxfId="584" priority="656" stopIfTrue="1" operator="greaterThan">
      <formula>MAXA(P1247:Q1247,#REF!)</formula>
    </cfRule>
  </conditionalFormatting>
  <conditionalFormatting sqref="R1248:S1251">
    <cfRule type="cellIs" dxfId="583" priority="655" stopIfTrue="1" operator="greaterThan">
      <formula>MAXA(P1248:Q1248,#REF!)</formula>
    </cfRule>
  </conditionalFormatting>
  <conditionalFormatting sqref="R1252:S1252">
    <cfRule type="cellIs" dxfId="582" priority="654" stopIfTrue="1" operator="greaterThan">
      <formula>MAXA(P1252:Q1252,#REF!)</formula>
    </cfRule>
  </conditionalFormatting>
  <conditionalFormatting sqref="V1247:W1280">
    <cfRule type="cellIs" dxfId="581" priority="653" stopIfTrue="1" operator="greaterThan">
      <formula>MAXA(N1247:O1247)</formula>
    </cfRule>
  </conditionalFormatting>
  <conditionalFormatting sqref="B259:B289 B247:B256 B210:B245 B202:B208 B200 B198 B144:B196 B7:B66">
    <cfRule type="expression" dxfId="580" priority="652" stopIfTrue="1">
      <formula>D7="XXX"</formula>
    </cfRule>
  </conditionalFormatting>
  <conditionalFormatting sqref="N1095:N1128">
    <cfRule type="cellIs" dxfId="579" priority="651" stopIfTrue="1" operator="greaterThan">
      <formula>MAXA(#REF!,O1095:W1095)</formula>
    </cfRule>
  </conditionalFormatting>
  <conditionalFormatting sqref="R1095:S1095">
    <cfRule type="cellIs" dxfId="578" priority="650" stopIfTrue="1" operator="greaterThan">
      <formula>MAXA(P1095:Q1095,#REF!)</formula>
    </cfRule>
  </conditionalFormatting>
  <conditionalFormatting sqref="R1096:S1099">
    <cfRule type="cellIs" dxfId="577" priority="649" stopIfTrue="1" operator="greaterThan">
      <formula>MAXA(P1096:Q1096,#REF!)</formula>
    </cfRule>
  </conditionalFormatting>
  <conditionalFormatting sqref="R1100:S1100">
    <cfRule type="cellIs" dxfId="576" priority="648" stopIfTrue="1" operator="greaterThan">
      <formula>MAXA(P1100:Q1100,#REF!)</formula>
    </cfRule>
  </conditionalFormatting>
  <conditionalFormatting sqref="V1095:W1128">
    <cfRule type="cellIs" dxfId="575" priority="647" stopIfTrue="1" operator="greaterThan">
      <formula>MAXA(N1095:O1095)</formula>
    </cfRule>
  </conditionalFormatting>
  <conditionalFormatting sqref="R1099:S1099">
    <cfRule type="cellIs" dxfId="574" priority="646" stopIfTrue="1" operator="greaterThan">
      <formula>MAXA(P1099:Q1099,#REF!)</formula>
    </cfRule>
  </conditionalFormatting>
  <conditionalFormatting sqref="T1245:U1280 T1095:U1128">
    <cfRule type="cellIs" dxfId="573" priority="645" stopIfTrue="1" operator="greaterThan">
      <formula>MAXA(O1095:P1095)</formula>
    </cfRule>
  </conditionalFormatting>
  <conditionalFormatting sqref="O1245:O1280 O1095:O1128">
    <cfRule type="cellIs" dxfId="572" priority="644" stopIfTrue="1" operator="greaterThan">
      <formula>MAXA(#REF!,N1095,#REF!,W1095)</formula>
    </cfRule>
  </conditionalFormatting>
  <conditionalFormatting sqref="N7:W231">
    <cfRule type="cellIs" dxfId="571" priority="642" stopIfTrue="1" operator="equal">
      <formula>0</formula>
    </cfRule>
    <cfRule type="cellIs" dxfId="570" priority="643" stopIfTrue="1" operator="greaterThanOrEqual">
      <formula>MAX($N7:$W7)</formula>
    </cfRule>
  </conditionalFormatting>
  <conditionalFormatting sqref="J7">
    <cfRule type="cellIs" dxfId="569" priority="640" stopIfTrue="1" operator="equal">
      <formula>0</formula>
    </cfRule>
    <cfRule type="cellIs" dxfId="568" priority="641" stopIfTrue="1" operator="greaterThanOrEqual">
      <formula>MAX($J7:$M7)</formula>
    </cfRule>
  </conditionalFormatting>
  <conditionalFormatting sqref="J8">
    <cfRule type="cellIs" dxfId="567" priority="638" stopIfTrue="1" operator="equal">
      <formula>0</formula>
    </cfRule>
    <cfRule type="cellIs" dxfId="566" priority="639" stopIfTrue="1" operator="greaterThanOrEqual">
      <formula>MAX($J8:$M8)</formula>
    </cfRule>
  </conditionalFormatting>
  <conditionalFormatting sqref="H7:H8 F7:F8">
    <cfRule type="cellIs" dxfId="565" priority="637" stopIfTrue="1" operator="greaterThan">
      <formula>G7</formula>
    </cfRule>
  </conditionalFormatting>
  <conditionalFormatting sqref="F7:F8 H7:H8">
    <cfRule type="cellIs" dxfId="564" priority="636" stopIfTrue="1" operator="greaterThan">
      <formula>G7</formula>
    </cfRule>
  </conditionalFormatting>
  <conditionalFormatting sqref="H7:H8 F7:F8">
    <cfRule type="cellIs" dxfId="563" priority="635" stopIfTrue="1" operator="greaterThan">
      <formula>G7</formula>
    </cfRule>
  </conditionalFormatting>
  <conditionalFormatting sqref="F7:F8 H7:H8">
    <cfRule type="cellIs" dxfId="562" priority="634" stopIfTrue="1" operator="greaterThan">
      <formula>G7</formula>
    </cfRule>
  </conditionalFormatting>
  <conditionalFormatting sqref="H7 F7">
    <cfRule type="cellIs" dxfId="561" priority="633" stopIfTrue="1" operator="greaterThan">
      <formula>G7</formula>
    </cfRule>
  </conditionalFormatting>
  <conditionalFormatting sqref="G7 I7">
    <cfRule type="cellIs" dxfId="560" priority="632" stopIfTrue="1" operator="greaterThan">
      <formula>F7</formula>
    </cfRule>
  </conditionalFormatting>
  <conditionalFormatting sqref="H8 F8">
    <cfRule type="cellIs" dxfId="559" priority="631" stopIfTrue="1" operator="greaterThan">
      <formula>G8</formula>
    </cfRule>
  </conditionalFormatting>
  <conditionalFormatting sqref="G8 I8">
    <cfRule type="cellIs" dxfId="558" priority="630" stopIfTrue="1" operator="greaterThan">
      <formula>F8</formula>
    </cfRule>
  </conditionalFormatting>
  <conditionalFormatting sqref="Z7:Z1066">
    <cfRule type="cellIs" dxfId="557" priority="628" stopIfTrue="1" operator="equal">
      <formula>"NE"</formula>
    </cfRule>
    <cfRule type="cellIs" dxfId="556" priority="629" stopIfTrue="1" operator="lessThan">
      <formula>0</formula>
    </cfRule>
  </conditionalFormatting>
  <conditionalFormatting sqref="Y435:Z435">
    <cfRule type="cellIs" priority="626" stopIfTrue="1" operator="equal">
      <formula>0</formula>
    </cfRule>
    <cfRule type="cellIs" dxfId="555" priority="627" stopIfTrue="1" operator="greaterThanOrEqual">
      <formula>MAX($N435:$X435)</formula>
    </cfRule>
  </conditionalFormatting>
  <conditionalFormatting sqref="Y435">
    <cfRule type="cellIs" priority="624" stopIfTrue="1" operator="equal">
      <formula>0</formula>
    </cfRule>
    <cfRule type="cellIs" dxfId="554" priority="625" stopIfTrue="1" operator="greaterThanOrEqual">
      <formula>MAX($N435:$X435)</formula>
    </cfRule>
  </conditionalFormatting>
  <conditionalFormatting sqref="Y435:Z435">
    <cfRule type="cellIs" priority="622" stopIfTrue="1" operator="equal">
      <formula>0</formula>
    </cfRule>
    <cfRule type="cellIs" dxfId="553" priority="623" stopIfTrue="1" operator="greaterThanOrEqual">
      <formula>MAX($N435:$X435)</formula>
    </cfRule>
  </conditionalFormatting>
  <conditionalFormatting sqref="Y435">
    <cfRule type="cellIs" priority="620" stopIfTrue="1" operator="equal">
      <formula>0</formula>
    </cfRule>
    <cfRule type="cellIs" dxfId="552" priority="621" stopIfTrue="1" operator="greaterThanOrEqual">
      <formula>MAX($N435:$X435)</formula>
    </cfRule>
  </conditionalFormatting>
  <conditionalFormatting sqref="Y435:Z435">
    <cfRule type="cellIs" priority="618" stopIfTrue="1" operator="equal">
      <formula>0</formula>
    </cfRule>
    <cfRule type="cellIs" dxfId="551" priority="619" stopIfTrue="1" operator="greaterThanOrEqual">
      <formula>MAX($N435:$X435)</formula>
    </cfRule>
  </conditionalFormatting>
  <conditionalFormatting sqref="Y435">
    <cfRule type="cellIs" priority="616" stopIfTrue="1" operator="equal">
      <formula>0</formula>
    </cfRule>
    <cfRule type="cellIs" dxfId="550" priority="617" stopIfTrue="1" operator="greaterThanOrEqual">
      <formula>MAX($N435:$X435)</formula>
    </cfRule>
  </conditionalFormatting>
  <conditionalFormatting sqref="Y435:Z435">
    <cfRule type="cellIs" priority="614" stopIfTrue="1" operator="equal">
      <formula>0</formula>
    </cfRule>
    <cfRule type="cellIs" dxfId="549" priority="615" stopIfTrue="1" operator="greaterThanOrEqual">
      <formula>MAX($N435:$X435)</formula>
    </cfRule>
  </conditionalFormatting>
  <conditionalFormatting sqref="Y435">
    <cfRule type="cellIs" priority="612" stopIfTrue="1" operator="equal">
      <formula>0</formula>
    </cfRule>
    <cfRule type="cellIs" dxfId="548" priority="613" stopIfTrue="1" operator="greaterThanOrEqual">
      <formula>MAX($N435:$X435)</formula>
    </cfRule>
  </conditionalFormatting>
  <conditionalFormatting sqref="B1067">
    <cfRule type="expression" dxfId="547" priority="609" stopIfTrue="1">
      <formula>D1067="XXX"</formula>
    </cfRule>
  </conditionalFormatting>
  <conditionalFormatting sqref="H1067 F1067">
    <cfRule type="cellIs" dxfId="546" priority="610" stopIfTrue="1" operator="greaterThan">
      <formula>G1067</formula>
    </cfRule>
  </conditionalFormatting>
  <conditionalFormatting sqref="J1067:M1067">
    <cfRule type="cellIs" dxfId="545" priority="607" stopIfTrue="1" operator="equal">
      <formula>0</formula>
    </cfRule>
    <cfRule type="cellIs" dxfId="544" priority="608" stopIfTrue="1" operator="greaterThanOrEqual">
      <formula>MAX($J1067:$M1067)</formula>
    </cfRule>
  </conditionalFormatting>
  <conditionalFormatting sqref="D1067">
    <cfRule type="expression" dxfId="543" priority="611" stopIfTrue="1">
      <formula>D1067="XXX"</formula>
    </cfRule>
  </conditionalFormatting>
  <conditionalFormatting sqref="G1067 I1067">
    <cfRule type="cellIs" dxfId="542" priority="606" stopIfTrue="1" operator="greaterThan">
      <formula>F1067</formula>
    </cfRule>
  </conditionalFormatting>
  <conditionalFormatting sqref="Z1067">
    <cfRule type="cellIs" dxfId="541" priority="604" stopIfTrue="1" operator="equal">
      <formula>"NE"</formula>
    </cfRule>
    <cfRule type="cellIs" dxfId="540" priority="605" stopIfTrue="1" operator="lessThan">
      <formula>0</formula>
    </cfRule>
  </conditionalFormatting>
  <conditionalFormatting sqref="B1068">
    <cfRule type="expression" dxfId="539" priority="601" stopIfTrue="1">
      <formula>D1068="XXX"</formula>
    </cfRule>
  </conditionalFormatting>
  <conditionalFormatting sqref="H1068 F1068">
    <cfRule type="cellIs" dxfId="538" priority="602" stopIfTrue="1" operator="greaterThan">
      <formula>G1068</formula>
    </cfRule>
  </conditionalFormatting>
  <conditionalFormatting sqref="J1068:M1068">
    <cfRule type="cellIs" dxfId="537" priority="599" stopIfTrue="1" operator="equal">
      <formula>0</formula>
    </cfRule>
    <cfRule type="cellIs" dxfId="536" priority="600" stopIfTrue="1" operator="greaterThanOrEqual">
      <formula>MAX($J1068:$M1068)</formula>
    </cfRule>
  </conditionalFormatting>
  <conditionalFormatting sqref="D1068">
    <cfRule type="expression" dxfId="535" priority="603" stopIfTrue="1">
      <formula>D1068="XXX"</formula>
    </cfRule>
  </conditionalFormatting>
  <conditionalFormatting sqref="G1068 I1068">
    <cfRule type="cellIs" dxfId="534" priority="598" stopIfTrue="1" operator="greaterThan">
      <formula>F1068</formula>
    </cfRule>
  </conditionalFormatting>
  <conditionalFormatting sqref="Z1068">
    <cfRule type="cellIs" dxfId="533" priority="596" stopIfTrue="1" operator="equal">
      <formula>"NE"</formula>
    </cfRule>
    <cfRule type="cellIs" dxfId="532" priority="597" stopIfTrue="1" operator="lessThan">
      <formula>0</formula>
    </cfRule>
  </conditionalFormatting>
  <conditionalFormatting sqref="B1069">
    <cfRule type="expression" dxfId="531" priority="593" stopIfTrue="1">
      <formula>D1069="XXX"</formula>
    </cfRule>
  </conditionalFormatting>
  <conditionalFormatting sqref="H1069 F1069">
    <cfRule type="cellIs" dxfId="530" priority="594" stopIfTrue="1" operator="greaterThan">
      <formula>G1069</formula>
    </cfRule>
  </conditionalFormatting>
  <conditionalFormatting sqref="J1069:M1069">
    <cfRule type="cellIs" dxfId="529" priority="591" stopIfTrue="1" operator="equal">
      <formula>0</formula>
    </cfRule>
    <cfRule type="cellIs" dxfId="528" priority="592" stopIfTrue="1" operator="greaterThanOrEqual">
      <formula>MAX($J1069:$M1069)</formula>
    </cfRule>
  </conditionalFormatting>
  <conditionalFormatting sqref="D1069">
    <cfRule type="expression" dxfId="527" priority="595" stopIfTrue="1">
      <formula>D1069="XXX"</formula>
    </cfRule>
  </conditionalFormatting>
  <conditionalFormatting sqref="G1069 I1069">
    <cfRule type="cellIs" dxfId="526" priority="590" stopIfTrue="1" operator="greaterThan">
      <formula>F1069</formula>
    </cfRule>
  </conditionalFormatting>
  <conditionalFormatting sqref="Z1069">
    <cfRule type="cellIs" dxfId="525" priority="588" stopIfTrue="1" operator="equal">
      <formula>"NE"</formula>
    </cfRule>
    <cfRule type="cellIs" dxfId="524" priority="589" stopIfTrue="1" operator="lessThan">
      <formula>0</formula>
    </cfRule>
  </conditionalFormatting>
  <conditionalFormatting sqref="B1070">
    <cfRule type="expression" dxfId="523" priority="585" stopIfTrue="1">
      <formula>D1070="XXX"</formula>
    </cfRule>
  </conditionalFormatting>
  <conditionalFormatting sqref="H1070 F1070">
    <cfRule type="cellIs" dxfId="522" priority="586" stopIfTrue="1" operator="greaterThan">
      <formula>G1070</formula>
    </cfRule>
  </conditionalFormatting>
  <conditionalFormatting sqref="J1070:M1070">
    <cfRule type="cellIs" dxfId="521" priority="583" stopIfTrue="1" operator="equal">
      <formula>0</formula>
    </cfRule>
    <cfRule type="cellIs" dxfId="520" priority="584" stopIfTrue="1" operator="greaterThanOrEqual">
      <formula>MAX($J1070:$M1070)</formula>
    </cfRule>
  </conditionalFormatting>
  <conditionalFormatting sqref="D1070">
    <cfRule type="expression" dxfId="519" priority="587" stopIfTrue="1">
      <formula>D1070="XXX"</formula>
    </cfRule>
  </conditionalFormatting>
  <conditionalFormatting sqref="G1070 I1070">
    <cfRule type="cellIs" dxfId="518" priority="582" stopIfTrue="1" operator="greaterThan">
      <formula>F1070</formula>
    </cfRule>
  </conditionalFormatting>
  <conditionalFormatting sqref="Z1070">
    <cfRule type="cellIs" dxfId="517" priority="580" stopIfTrue="1" operator="equal">
      <formula>"NE"</formula>
    </cfRule>
    <cfRule type="cellIs" dxfId="516" priority="581" stopIfTrue="1" operator="lessThan">
      <formula>0</formula>
    </cfRule>
  </conditionalFormatting>
  <conditionalFormatting sqref="B1071">
    <cfRule type="expression" dxfId="515" priority="577" stopIfTrue="1">
      <formula>D1071="XXX"</formula>
    </cfRule>
  </conditionalFormatting>
  <conditionalFormatting sqref="H1071 F1071">
    <cfRule type="cellIs" dxfId="514" priority="578" stopIfTrue="1" operator="greaterThan">
      <formula>G1071</formula>
    </cfRule>
  </conditionalFormatting>
  <conditionalFormatting sqref="J1071:M1071">
    <cfRule type="cellIs" dxfId="513" priority="575" stopIfTrue="1" operator="equal">
      <formula>0</formula>
    </cfRule>
    <cfRule type="cellIs" dxfId="512" priority="576" stopIfTrue="1" operator="greaterThanOrEqual">
      <formula>MAX($J1071:$M1071)</formula>
    </cfRule>
  </conditionalFormatting>
  <conditionalFormatting sqref="D1071">
    <cfRule type="expression" dxfId="511" priority="579" stopIfTrue="1">
      <formula>D1071="XXX"</formula>
    </cfRule>
  </conditionalFormatting>
  <conditionalFormatting sqref="G1071 I1071">
    <cfRule type="cellIs" dxfId="510" priority="574" stopIfTrue="1" operator="greaterThan">
      <formula>F1071</formula>
    </cfRule>
  </conditionalFormatting>
  <conditionalFormatting sqref="Z1071">
    <cfRule type="cellIs" dxfId="509" priority="572" stopIfTrue="1" operator="equal">
      <formula>"NE"</formula>
    </cfRule>
    <cfRule type="cellIs" dxfId="508" priority="573" stopIfTrue="1" operator="lessThan">
      <formula>0</formula>
    </cfRule>
  </conditionalFormatting>
  <conditionalFormatting sqref="B1072">
    <cfRule type="expression" dxfId="507" priority="569" stopIfTrue="1">
      <formula>D1072="XXX"</formula>
    </cfRule>
  </conditionalFormatting>
  <conditionalFormatting sqref="H1072 F1072">
    <cfRule type="cellIs" dxfId="506" priority="570" stopIfTrue="1" operator="greaterThan">
      <formula>G1072</formula>
    </cfRule>
  </conditionalFormatting>
  <conditionalFormatting sqref="J1072:M1072">
    <cfRule type="cellIs" dxfId="505" priority="567" stopIfTrue="1" operator="equal">
      <formula>0</formula>
    </cfRule>
    <cfRule type="cellIs" dxfId="504" priority="568" stopIfTrue="1" operator="greaterThanOrEqual">
      <formula>MAX($J1072:$M1072)</formula>
    </cfRule>
  </conditionalFormatting>
  <conditionalFormatting sqref="D1072">
    <cfRule type="expression" dxfId="503" priority="571" stopIfTrue="1">
      <formula>D1072="XXX"</formula>
    </cfRule>
  </conditionalFormatting>
  <conditionalFormatting sqref="G1072 I1072">
    <cfRule type="cellIs" dxfId="502" priority="566" stopIfTrue="1" operator="greaterThan">
      <formula>F1072</formula>
    </cfRule>
  </conditionalFormatting>
  <conditionalFormatting sqref="Z1072">
    <cfRule type="cellIs" dxfId="501" priority="564" stopIfTrue="1" operator="equal">
      <formula>"NE"</formula>
    </cfRule>
    <cfRule type="cellIs" dxfId="500" priority="565" stopIfTrue="1" operator="lessThan">
      <formula>0</formula>
    </cfRule>
  </conditionalFormatting>
  <conditionalFormatting sqref="B1073">
    <cfRule type="expression" dxfId="499" priority="561" stopIfTrue="1">
      <formula>D1073="XXX"</formula>
    </cfRule>
  </conditionalFormatting>
  <conditionalFormatting sqref="H1073 F1073">
    <cfRule type="cellIs" dxfId="498" priority="562" stopIfTrue="1" operator="greaterThan">
      <formula>G1073</formula>
    </cfRule>
  </conditionalFormatting>
  <conditionalFormatting sqref="J1073:M1073">
    <cfRule type="cellIs" dxfId="497" priority="559" stopIfTrue="1" operator="equal">
      <formula>0</formula>
    </cfRule>
    <cfRule type="cellIs" dxfId="496" priority="560" stopIfTrue="1" operator="greaterThanOrEqual">
      <formula>MAX($J1073:$M1073)</formula>
    </cfRule>
  </conditionalFormatting>
  <conditionalFormatting sqref="D1073">
    <cfRule type="expression" dxfId="495" priority="563" stopIfTrue="1">
      <formula>D1073="XXX"</formula>
    </cfRule>
  </conditionalFormatting>
  <conditionalFormatting sqref="G1073 I1073">
    <cfRule type="cellIs" dxfId="494" priority="558" stopIfTrue="1" operator="greaterThan">
      <formula>F1073</formula>
    </cfRule>
  </conditionalFormatting>
  <conditionalFormatting sqref="Z1073">
    <cfRule type="cellIs" dxfId="493" priority="556" stopIfTrue="1" operator="equal">
      <formula>"NE"</formula>
    </cfRule>
    <cfRule type="cellIs" dxfId="492" priority="557" stopIfTrue="1" operator="lessThan">
      <formula>0</formula>
    </cfRule>
  </conditionalFormatting>
  <conditionalFormatting sqref="B1074">
    <cfRule type="expression" dxfId="491" priority="553" stopIfTrue="1">
      <formula>D1074="XXX"</formula>
    </cfRule>
  </conditionalFormatting>
  <conditionalFormatting sqref="H1074 F1074">
    <cfRule type="cellIs" dxfId="490" priority="554" stopIfTrue="1" operator="greaterThan">
      <formula>G1074</formula>
    </cfRule>
  </conditionalFormatting>
  <conditionalFormatting sqref="J1074:M1074">
    <cfRule type="cellIs" dxfId="489" priority="551" stopIfTrue="1" operator="equal">
      <formula>0</formula>
    </cfRule>
    <cfRule type="cellIs" dxfId="488" priority="552" stopIfTrue="1" operator="greaterThanOrEqual">
      <formula>MAX($J1074:$M1074)</formula>
    </cfRule>
  </conditionalFormatting>
  <conditionalFormatting sqref="D1074">
    <cfRule type="expression" dxfId="487" priority="555" stopIfTrue="1">
      <formula>D1074="XXX"</formula>
    </cfRule>
  </conditionalFormatting>
  <conditionalFormatting sqref="G1074 I1074">
    <cfRule type="cellIs" dxfId="486" priority="550" stopIfTrue="1" operator="greaterThan">
      <formula>F1074</formula>
    </cfRule>
  </conditionalFormatting>
  <conditionalFormatting sqref="Z1074">
    <cfRule type="cellIs" dxfId="485" priority="548" stopIfTrue="1" operator="equal">
      <formula>"NE"</formula>
    </cfRule>
    <cfRule type="cellIs" dxfId="484" priority="549" stopIfTrue="1" operator="lessThan">
      <formula>0</formula>
    </cfRule>
  </conditionalFormatting>
  <conditionalFormatting sqref="B1075">
    <cfRule type="expression" dxfId="483" priority="545" stopIfTrue="1">
      <formula>D1075="XXX"</formula>
    </cfRule>
  </conditionalFormatting>
  <conditionalFormatting sqref="H1075 F1075">
    <cfRule type="cellIs" dxfId="482" priority="546" stopIfTrue="1" operator="greaterThan">
      <formula>G1075</formula>
    </cfRule>
  </conditionalFormatting>
  <conditionalFormatting sqref="J1075:M1075">
    <cfRule type="cellIs" dxfId="481" priority="543" stopIfTrue="1" operator="equal">
      <formula>0</formula>
    </cfRule>
    <cfRule type="cellIs" dxfId="480" priority="544" stopIfTrue="1" operator="greaterThanOrEqual">
      <formula>MAX($J1075:$M1075)</formula>
    </cfRule>
  </conditionalFormatting>
  <conditionalFormatting sqref="D1075">
    <cfRule type="expression" dxfId="479" priority="547" stopIfTrue="1">
      <formula>D1075="XXX"</formula>
    </cfRule>
  </conditionalFormatting>
  <conditionalFormatting sqref="G1075 I1075">
    <cfRule type="cellIs" dxfId="478" priority="542" stopIfTrue="1" operator="greaterThan">
      <formula>F1075</formula>
    </cfRule>
  </conditionalFormatting>
  <conditionalFormatting sqref="Z1075">
    <cfRule type="cellIs" dxfId="477" priority="540" stopIfTrue="1" operator="equal">
      <formula>"NE"</formula>
    </cfRule>
    <cfRule type="cellIs" dxfId="476" priority="541" stopIfTrue="1" operator="lessThan">
      <formula>0</formula>
    </cfRule>
  </conditionalFormatting>
  <conditionalFormatting sqref="B1076">
    <cfRule type="expression" dxfId="475" priority="537" stopIfTrue="1">
      <formula>D1076="XXX"</formula>
    </cfRule>
  </conditionalFormatting>
  <conditionalFormatting sqref="H1076 F1076">
    <cfRule type="cellIs" dxfId="474" priority="538" stopIfTrue="1" operator="greaterThan">
      <formula>G1076</formula>
    </cfRule>
  </conditionalFormatting>
  <conditionalFormatting sqref="J1076:M1076">
    <cfRule type="cellIs" dxfId="473" priority="535" stopIfTrue="1" operator="equal">
      <formula>0</formula>
    </cfRule>
    <cfRule type="cellIs" dxfId="472" priority="536" stopIfTrue="1" operator="greaterThanOrEqual">
      <formula>MAX($J1076:$M1076)</formula>
    </cfRule>
  </conditionalFormatting>
  <conditionalFormatting sqref="D1076">
    <cfRule type="expression" dxfId="471" priority="539" stopIfTrue="1">
      <formula>D1076="XXX"</formula>
    </cfRule>
  </conditionalFormatting>
  <conditionalFormatting sqref="G1076 I1076">
    <cfRule type="cellIs" dxfId="470" priority="534" stopIfTrue="1" operator="greaterThan">
      <formula>F1076</formula>
    </cfRule>
  </conditionalFormatting>
  <conditionalFormatting sqref="Z1076">
    <cfRule type="cellIs" dxfId="469" priority="532" stopIfTrue="1" operator="equal">
      <formula>"NE"</formula>
    </cfRule>
    <cfRule type="cellIs" dxfId="468" priority="533" stopIfTrue="1" operator="lessThan">
      <formula>0</formula>
    </cfRule>
  </conditionalFormatting>
  <conditionalFormatting sqref="B1077">
    <cfRule type="expression" dxfId="467" priority="529" stopIfTrue="1">
      <formula>D1077="XXX"</formula>
    </cfRule>
  </conditionalFormatting>
  <conditionalFormatting sqref="H1077 F1077">
    <cfRule type="cellIs" dxfId="466" priority="530" stopIfTrue="1" operator="greaterThan">
      <formula>G1077</formula>
    </cfRule>
  </conditionalFormatting>
  <conditionalFormatting sqref="J1077:M1077">
    <cfRule type="cellIs" dxfId="465" priority="527" stopIfTrue="1" operator="equal">
      <formula>0</formula>
    </cfRule>
    <cfRule type="cellIs" dxfId="464" priority="528" stopIfTrue="1" operator="greaterThanOrEqual">
      <formula>MAX($J1077:$M1077)</formula>
    </cfRule>
  </conditionalFormatting>
  <conditionalFormatting sqref="D1077">
    <cfRule type="expression" dxfId="463" priority="531" stopIfTrue="1">
      <formula>D1077="XXX"</formula>
    </cfRule>
  </conditionalFormatting>
  <conditionalFormatting sqref="G1077 I1077">
    <cfRule type="cellIs" dxfId="462" priority="526" stopIfTrue="1" operator="greaterThan">
      <formula>F1077</formula>
    </cfRule>
  </conditionalFormatting>
  <conditionalFormatting sqref="Z1077">
    <cfRule type="cellIs" dxfId="461" priority="524" stopIfTrue="1" operator="equal">
      <formula>"NE"</formula>
    </cfRule>
    <cfRule type="cellIs" dxfId="460" priority="525" stopIfTrue="1" operator="lessThan">
      <formula>0</formula>
    </cfRule>
  </conditionalFormatting>
  <conditionalFormatting sqref="B1078">
    <cfRule type="expression" dxfId="459" priority="521" stopIfTrue="1">
      <formula>D1078="XXX"</formula>
    </cfRule>
  </conditionalFormatting>
  <conditionalFormatting sqref="H1078 F1078">
    <cfRule type="cellIs" dxfId="458" priority="522" stopIfTrue="1" operator="greaterThan">
      <formula>G1078</formula>
    </cfRule>
  </conditionalFormatting>
  <conditionalFormatting sqref="J1078:M1078">
    <cfRule type="cellIs" dxfId="457" priority="519" stopIfTrue="1" operator="equal">
      <formula>0</formula>
    </cfRule>
    <cfRule type="cellIs" dxfId="456" priority="520" stopIfTrue="1" operator="greaterThanOrEqual">
      <formula>MAX($J1078:$M1078)</formula>
    </cfRule>
  </conditionalFormatting>
  <conditionalFormatting sqref="D1078">
    <cfRule type="expression" dxfId="455" priority="523" stopIfTrue="1">
      <formula>D1078="XXX"</formula>
    </cfRule>
  </conditionalFormatting>
  <conditionalFormatting sqref="G1078 I1078">
    <cfRule type="cellIs" dxfId="454" priority="518" stopIfTrue="1" operator="greaterThan">
      <formula>F1078</formula>
    </cfRule>
  </conditionalFormatting>
  <conditionalFormatting sqref="Z1078">
    <cfRule type="cellIs" dxfId="453" priority="516" stopIfTrue="1" operator="equal">
      <formula>"NE"</formula>
    </cfRule>
    <cfRule type="cellIs" dxfId="452" priority="517" stopIfTrue="1" operator="lessThan">
      <formula>0</formula>
    </cfRule>
  </conditionalFormatting>
  <conditionalFormatting sqref="B1079">
    <cfRule type="expression" dxfId="451" priority="513" stopIfTrue="1">
      <formula>D1079="XXX"</formula>
    </cfRule>
  </conditionalFormatting>
  <conditionalFormatting sqref="H1079 F1079">
    <cfRule type="cellIs" dxfId="450" priority="514" stopIfTrue="1" operator="greaterThan">
      <formula>G1079</formula>
    </cfRule>
  </conditionalFormatting>
  <conditionalFormatting sqref="J1079:M1079">
    <cfRule type="cellIs" dxfId="449" priority="511" stopIfTrue="1" operator="equal">
      <formula>0</formula>
    </cfRule>
    <cfRule type="cellIs" dxfId="448" priority="512" stopIfTrue="1" operator="greaterThanOrEqual">
      <formula>MAX($J1079:$M1079)</formula>
    </cfRule>
  </conditionalFormatting>
  <conditionalFormatting sqref="D1079">
    <cfRule type="expression" dxfId="447" priority="515" stopIfTrue="1">
      <formula>D1079="XXX"</formula>
    </cfRule>
  </conditionalFormatting>
  <conditionalFormatting sqref="G1079 I1079">
    <cfRule type="cellIs" dxfId="446" priority="510" stopIfTrue="1" operator="greaterThan">
      <formula>F1079</formula>
    </cfRule>
  </conditionalFormatting>
  <conditionalFormatting sqref="Z1079">
    <cfRule type="cellIs" dxfId="445" priority="508" stopIfTrue="1" operator="equal">
      <formula>"NE"</formula>
    </cfRule>
    <cfRule type="cellIs" dxfId="444" priority="509" stopIfTrue="1" operator="lessThan">
      <formula>0</formula>
    </cfRule>
  </conditionalFormatting>
  <conditionalFormatting sqref="B1080">
    <cfRule type="expression" dxfId="443" priority="505" stopIfTrue="1">
      <formula>D1080="XXX"</formula>
    </cfRule>
  </conditionalFormatting>
  <conditionalFormatting sqref="H1080 F1080">
    <cfRule type="cellIs" dxfId="442" priority="506" stopIfTrue="1" operator="greaterThan">
      <formula>G1080</formula>
    </cfRule>
  </conditionalFormatting>
  <conditionalFormatting sqref="J1080:M1080">
    <cfRule type="cellIs" dxfId="441" priority="503" stopIfTrue="1" operator="equal">
      <formula>0</formula>
    </cfRule>
    <cfRule type="cellIs" dxfId="440" priority="504" stopIfTrue="1" operator="greaterThanOrEqual">
      <formula>MAX($J1080:$M1080)</formula>
    </cfRule>
  </conditionalFormatting>
  <conditionalFormatting sqref="D1080">
    <cfRule type="expression" dxfId="439" priority="507" stopIfTrue="1">
      <formula>D1080="XXX"</formula>
    </cfRule>
  </conditionalFormatting>
  <conditionalFormatting sqref="G1080 I1080">
    <cfRule type="cellIs" dxfId="438" priority="502" stopIfTrue="1" operator="greaterThan">
      <formula>F1080</formula>
    </cfRule>
  </conditionalFormatting>
  <conditionalFormatting sqref="Z1080">
    <cfRule type="cellIs" dxfId="437" priority="500" stopIfTrue="1" operator="equal">
      <formula>"NE"</formula>
    </cfRule>
    <cfRule type="cellIs" dxfId="436" priority="501" stopIfTrue="1" operator="lessThan">
      <formula>0</formula>
    </cfRule>
  </conditionalFormatting>
  <conditionalFormatting sqref="B1081">
    <cfRule type="expression" dxfId="435" priority="497" stopIfTrue="1">
      <formula>D1081="XXX"</formula>
    </cfRule>
  </conditionalFormatting>
  <conditionalFormatting sqref="H1081 F1081">
    <cfRule type="cellIs" dxfId="434" priority="498" stopIfTrue="1" operator="greaterThan">
      <formula>G1081</formula>
    </cfRule>
  </conditionalFormatting>
  <conditionalFormatting sqref="J1081:M1081">
    <cfRule type="cellIs" dxfId="433" priority="495" stopIfTrue="1" operator="equal">
      <formula>0</formula>
    </cfRule>
    <cfRule type="cellIs" dxfId="432" priority="496" stopIfTrue="1" operator="greaterThanOrEqual">
      <formula>MAX($J1081:$M1081)</formula>
    </cfRule>
  </conditionalFormatting>
  <conditionalFormatting sqref="D1081">
    <cfRule type="expression" dxfId="431" priority="499" stopIfTrue="1">
      <formula>D1081="XXX"</formula>
    </cfRule>
  </conditionalFormatting>
  <conditionalFormatting sqref="G1081 I1081">
    <cfRule type="cellIs" dxfId="430" priority="494" stopIfTrue="1" operator="greaterThan">
      <formula>F1081</formula>
    </cfRule>
  </conditionalFormatting>
  <conditionalFormatting sqref="Z1081">
    <cfRule type="cellIs" dxfId="429" priority="492" stopIfTrue="1" operator="equal">
      <formula>"NE"</formula>
    </cfRule>
    <cfRule type="cellIs" dxfId="428" priority="493" stopIfTrue="1" operator="lessThan">
      <formula>0</formula>
    </cfRule>
  </conditionalFormatting>
  <conditionalFormatting sqref="B1082">
    <cfRule type="expression" dxfId="427" priority="489" stopIfTrue="1">
      <formula>D1082="XXX"</formula>
    </cfRule>
  </conditionalFormatting>
  <conditionalFormatting sqref="H1082 F1082">
    <cfRule type="cellIs" dxfId="426" priority="490" stopIfTrue="1" operator="greaterThan">
      <formula>G1082</formula>
    </cfRule>
  </conditionalFormatting>
  <conditionalFormatting sqref="J1082:M1082">
    <cfRule type="cellIs" dxfId="425" priority="487" stopIfTrue="1" operator="equal">
      <formula>0</formula>
    </cfRule>
    <cfRule type="cellIs" dxfId="424" priority="488" stopIfTrue="1" operator="greaterThanOrEqual">
      <formula>MAX($J1082:$M1082)</formula>
    </cfRule>
  </conditionalFormatting>
  <conditionalFormatting sqref="D1082">
    <cfRule type="expression" dxfId="423" priority="491" stopIfTrue="1">
      <formula>D1082="XXX"</formula>
    </cfRule>
  </conditionalFormatting>
  <conditionalFormatting sqref="G1082 I1082">
    <cfRule type="cellIs" dxfId="422" priority="486" stopIfTrue="1" operator="greaterThan">
      <formula>F1082</formula>
    </cfRule>
  </conditionalFormatting>
  <conditionalFormatting sqref="Z1082">
    <cfRule type="cellIs" dxfId="421" priority="484" stopIfTrue="1" operator="equal">
      <formula>"NE"</formula>
    </cfRule>
    <cfRule type="cellIs" dxfId="420" priority="485" stopIfTrue="1" operator="lessThan">
      <formula>0</formula>
    </cfRule>
  </conditionalFormatting>
  <conditionalFormatting sqref="B1083">
    <cfRule type="expression" dxfId="419" priority="481" stopIfTrue="1">
      <formula>D1083="XXX"</formula>
    </cfRule>
  </conditionalFormatting>
  <conditionalFormatting sqref="H1083 F1083">
    <cfRule type="cellIs" dxfId="418" priority="482" stopIfTrue="1" operator="greaterThan">
      <formula>G1083</formula>
    </cfRule>
  </conditionalFormatting>
  <conditionalFormatting sqref="J1083:M1083">
    <cfRule type="cellIs" dxfId="417" priority="479" stopIfTrue="1" operator="equal">
      <formula>0</formula>
    </cfRule>
    <cfRule type="cellIs" dxfId="416" priority="480" stopIfTrue="1" operator="greaterThanOrEqual">
      <formula>MAX($J1083:$M1083)</formula>
    </cfRule>
  </conditionalFormatting>
  <conditionalFormatting sqref="D1083">
    <cfRule type="expression" dxfId="415" priority="483" stopIfTrue="1">
      <formula>D1083="XXX"</formula>
    </cfRule>
  </conditionalFormatting>
  <conditionalFormatting sqref="G1083 I1083">
    <cfRule type="cellIs" dxfId="414" priority="478" stopIfTrue="1" operator="greaterThan">
      <formula>F1083</formula>
    </cfRule>
  </conditionalFormatting>
  <conditionalFormatting sqref="Z1083">
    <cfRule type="cellIs" dxfId="413" priority="476" stopIfTrue="1" operator="equal">
      <formula>"NE"</formula>
    </cfRule>
    <cfRule type="cellIs" dxfId="412" priority="477" stopIfTrue="1" operator="lessThan">
      <formula>0</formula>
    </cfRule>
  </conditionalFormatting>
  <conditionalFormatting sqref="B1084">
    <cfRule type="expression" dxfId="411" priority="473" stopIfTrue="1">
      <formula>D1084="XXX"</formula>
    </cfRule>
  </conditionalFormatting>
  <conditionalFormatting sqref="H1084 F1084">
    <cfRule type="cellIs" dxfId="410" priority="474" stopIfTrue="1" operator="greaterThan">
      <formula>G1084</formula>
    </cfRule>
  </conditionalFormatting>
  <conditionalFormatting sqref="J1084:M1084">
    <cfRule type="cellIs" dxfId="409" priority="471" stopIfTrue="1" operator="equal">
      <formula>0</formula>
    </cfRule>
    <cfRule type="cellIs" dxfId="408" priority="472" stopIfTrue="1" operator="greaterThanOrEqual">
      <formula>MAX($J1084:$M1084)</formula>
    </cfRule>
  </conditionalFormatting>
  <conditionalFormatting sqref="D1084">
    <cfRule type="expression" dxfId="407" priority="475" stopIfTrue="1">
      <formula>D1084="XXX"</formula>
    </cfRule>
  </conditionalFormatting>
  <conditionalFormatting sqref="G1084 I1084">
    <cfRule type="cellIs" dxfId="406" priority="470" stopIfTrue="1" operator="greaterThan">
      <formula>F1084</formula>
    </cfRule>
  </conditionalFormatting>
  <conditionalFormatting sqref="Z1084">
    <cfRule type="cellIs" dxfId="405" priority="468" stopIfTrue="1" operator="equal">
      <formula>"NE"</formula>
    </cfRule>
    <cfRule type="cellIs" dxfId="404" priority="469" stopIfTrue="1" operator="lessThan">
      <formula>0</formula>
    </cfRule>
  </conditionalFormatting>
  <conditionalFormatting sqref="B1085">
    <cfRule type="expression" dxfId="403" priority="465" stopIfTrue="1">
      <formula>D1085="XXX"</formula>
    </cfRule>
  </conditionalFormatting>
  <conditionalFormatting sqref="H1085 F1085">
    <cfRule type="cellIs" dxfId="402" priority="466" stopIfTrue="1" operator="greaterThan">
      <formula>G1085</formula>
    </cfRule>
  </conditionalFormatting>
  <conditionalFormatting sqref="J1085:M1085">
    <cfRule type="cellIs" dxfId="401" priority="463" stopIfTrue="1" operator="equal">
      <formula>0</formula>
    </cfRule>
    <cfRule type="cellIs" dxfId="400" priority="464" stopIfTrue="1" operator="greaterThanOrEqual">
      <formula>MAX($J1085:$M1085)</formula>
    </cfRule>
  </conditionalFormatting>
  <conditionalFormatting sqref="D1085">
    <cfRule type="expression" dxfId="399" priority="467" stopIfTrue="1">
      <formula>D1085="XXX"</formula>
    </cfRule>
  </conditionalFormatting>
  <conditionalFormatting sqref="G1085 I1085">
    <cfRule type="cellIs" dxfId="398" priority="462" stopIfTrue="1" operator="greaterThan">
      <formula>F1085</formula>
    </cfRule>
  </conditionalFormatting>
  <conditionalFormatting sqref="Z1085">
    <cfRule type="cellIs" dxfId="397" priority="460" stopIfTrue="1" operator="equal">
      <formula>"NE"</formula>
    </cfRule>
    <cfRule type="cellIs" dxfId="396" priority="461" stopIfTrue="1" operator="lessThan">
      <formula>0</formula>
    </cfRule>
  </conditionalFormatting>
  <conditionalFormatting sqref="B1086">
    <cfRule type="expression" dxfId="395" priority="457" stopIfTrue="1">
      <formula>D1086="XXX"</formula>
    </cfRule>
  </conditionalFormatting>
  <conditionalFormatting sqref="H1086 F1086">
    <cfRule type="cellIs" dxfId="394" priority="458" stopIfTrue="1" operator="greaterThan">
      <formula>G1086</formula>
    </cfRule>
  </conditionalFormatting>
  <conditionalFormatting sqref="J1086:M1086">
    <cfRule type="cellIs" dxfId="393" priority="455" stopIfTrue="1" operator="equal">
      <formula>0</formula>
    </cfRule>
    <cfRule type="cellIs" dxfId="392" priority="456" stopIfTrue="1" operator="greaterThanOrEqual">
      <formula>MAX($J1086:$M1086)</formula>
    </cfRule>
  </conditionalFormatting>
  <conditionalFormatting sqref="D1086">
    <cfRule type="expression" dxfId="391" priority="459" stopIfTrue="1">
      <formula>D1086="XXX"</formula>
    </cfRule>
  </conditionalFormatting>
  <conditionalFormatting sqref="G1086 I1086">
    <cfRule type="cellIs" dxfId="390" priority="454" stopIfTrue="1" operator="greaterThan">
      <formula>F1086</formula>
    </cfRule>
  </conditionalFormatting>
  <conditionalFormatting sqref="Z1086">
    <cfRule type="cellIs" dxfId="389" priority="452" stopIfTrue="1" operator="equal">
      <formula>"NE"</formula>
    </cfRule>
    <cfRule type="cellIs" dxfId="388" priority="453" stopIfTrue="1" operator="lessThan">
      <formula>0</formula>
    </cfRule>
  </conditionalFormatting>
  <conditionalFormatting sqref="B1087">
    <cfRule type="expression" dxfId="387" priority="449" stopIfTrue="1">
      <formula>D1087="XXX"</formula>
    </cfRule>
  </conditionalFormatting>
  <conditionalFormatting sqref="H1087 F1087">
    <cfRule type="cellIs" dxfId="386" priority="450" stopIfTrue="1" operator="greaterThan">
      <formula>G1087</formula>
    </cfRule>
  </conditionalFormatting>
  <conditionalFormatting sqref="J1087:M1087">
    <cfRule type="cellIs" dxfId="385" priority="447" stopIfTrue="1" operator="equal">
      <formula>0</formula>
    </cfRule>
    <cfRule type="cellIs" dxfId="384" priority="448" stopIfTrue="1" operator="greaterThanOrEqual">
      <formula>MAX($J1087:$M1087)</formula>
    </cfRule>
  </conditionalFormatting>
  <conditionalFormatting sqref="D1087">
    <cfRule type="expression" dxfId="383" priority="451" stopIfTrue="1">
      <formula>D1087="XXX"</formula>
    </cfRule>
  </conditionalFormatting>
  <conditionalFormatting sqref="G1087 I1087">
    <cfRule type="cellIs" dxfId="382" priority="446" stopIfTrue="1" operator="greaterThan">
      <formula>F1087</formula>
    </cfRule>
  </conditionalFormatting>
  <conditionalFormatting sqref="Z1087">
    <cfRule type="cellIs" dxfId="381" priority="444" stopIfTrue="1" operator="equal">
      <formula>"NE"</formula>
    </cfRule>
    <cfRule type="cellIs" dxfId="380" priority="445" stopIfTrue="1" operator="lessThan">
      <formula>0</formula>
    </cfRule>
  </conditionalFormatting>
  <conditionalFormatting sqref="B1088">
    <cfRule type="expression" dxfId="379" priority="441" stopIfTrue="1">
      <formula>D1088="XXX"</formula>
    </cfRule>
  </conditionalFormatting>
  <conditionalFormatting sqref="H1088 F1088">
    <cfRule type="cellIs" dxfId="378" priority="442" stopIfTrue="1" operator="greaterThan">
      <formula>G1088</formula>
    </cfRule>
  </conditionalFormatting>
  <conditionalFormatting sqref="J1088:M1088">
    <cfRule type="cellIs" dxfId="377" priority="439" stopIfTrue="1" operator="equal">
      <formula>0</formula>
    </cfRule>
    <cfRule type="cellIs" dxfId="376" priority="440" stopIfTrue="1" operator="greaterThanOrEqual">
      <formula>MAX($J1088:$M1088)</formula>
    </cfRule>
  </conditionalFormatting>
  <conditionalFormatting sqref="D1088">
    <cfRule type="expression" dxfId="375" priority="443" stopIfTrue="1">
      <formula>D1088="XXX"</formula>
    </cfRule>
  </conditionalFormatting>
  <conditionalFormatting sqref="G1088 I1088">
    <cfRule type="cellIs" dxfId="374" priority="438" stopIfTrue="1" operator="greaterThan">
      <formula>F1088</formula>
    </cfRule>
  </conditionalFormatting>
  <conditionalFormatting sqref="Z1088">
    <cfRule type="cellIs" dxfId="373" priority="436" stopIfTrue="1" operator="equal">
      <formula>"NE"</formula>
    </cfRule>
    <cfRule type="cellIs" dxfId="372" priority="437" stopIfTrue="1" operator="lessThan">
      <formula>0</formula>
    </cfRule>
  </conditionalFormatting>
  <conditionalFormatting sqref="B1089">
    <cfRule type="expression" dxfId="371" priority="433" stopIfTrue="1">
      <formula>D1089="XXX"</formula>
    </cfRule>
  </conditionalFormatting>
  <conditionalFormatting sqref="H1089 F1089">
    <cfRule type="cellIs" dxfId="370" priority="434" stopIfTrue="1" operator="greaterThan">
      <formula>G1089</formula>
    </cfRule>
  </conditionalFormatting>
  <conditionalFormatting sqref="J1089:M1089">
    <cfRule type="cellIs" dxfId="369" priority="431" stopIfTrue="1" operator="equal">
      <formula>0</formula>
    </cfRule>
    <cfRule type="cellIs" dxfId="368" priority="432" stopIfTrue="1" operator="greaterThanOrEqual">
      <formula>MAX($J1089:$M1089)</formula>
    </cfRule>
  </conditionalFormatting>
  <conditionalFormatting sqref="D1089">
    <cfRule type="expression" dxfId="367" priority="435" stopIfTrue="1">
      <formula>D1089="XXX"</formula>
    </cfRule>
  </conditionalFormatting>
  <conditionalFormatting sqref="G1089 I1089">
    <cfRule type="cellIs" dxfId="366" priority="430" stopIfTrue="1" operator="greaterThan">
      <formula>F1089</formula>
    </cfRule>
  </conditionalFormatting>
  <conditionalFormatting sqref="Z1089">
    <cfRule type="cellIs" dxfId="365" priority="428" stopIfTrue="1" operator="equal">
      <formula>"NE"</formula>
    </cfRule>
    <cfRule type="cellIs" dxfId="364" priority="429" stopIfTrue="1" operator="lessThan">
      <formula>0</formula>
    </cfRule>
  </conditionalFormatting>
  <conditionalFormatting sqref="B1090">
    <cfRule type="expression" dxfId="363" priority="425" stopIfTrue="1">
      <formula>D1090="XXX"</formula>
    </cfRule>
  </conditionalFormatting>
  <conditionalFormatting sqref="H1090 F1090">
    <cfRule type="cellIs" dxfId="362" priority="426" stopIfTrue="1" operator="greaterThan">
      <formula>G1090</formula>
    </cfRule>
  </conditionalFormatting>
  <conditionalFormatting sqref="J1090:M1090">
    <cfRule type="cellIs" dxfId="361" priority="423" stopIfTrue="1" operator="equal">
      <formula>0</formula>
    </cfRule>
    <cfRule type="cellIs" dxfId="360" priority="424" stopIfTrue="1" operator="greaterThanOrEqual">
      <formula>MAX($J1090:$M1090)</formula>
    </cfRule>
  </conditionalFormatting>
  <conditionalFormatting sqref="D1090">
    <cfRule type="expression" dxfId="359" priority="427" stopIfTrue="1">
      <formula>D1090="XXX"</formula>
    </cfRule>
  </conditionalFormatting>
  <conditionalFormatting sqref="G1090 I1090">
    <cfRule type="cellIs" dxfId="358" priority="422" stopIfTrue="1" operator="greaterThan">
      <formula>F1090</formula>
    </cfRule>
  </conditionalFormatting>
  <conditionalFormatting sqref="Z1090">
    <cfRule type="cellIs" dxfId="357" priority="420" stopIfTrue="1" operator="equal">
      <formula>"NE"</formula>
    </cfRule>
    <cfRule type="cellIs" dxfId="356" priority="421" stopIfTrue="1" operator="lessThan">
      <formula>0</formula>
    </cfRule>
  </conditionalFormatting>
  <conditionalFormatting sqref="B1091">
    <cfRule type="expression" dxfId="355" priority="417" stopIfTrue="1">
      <formula>D1091="XXX"</formula>
    </cfRule>
  </conditionalFormatting>
  <conditionalFormatting sqref="H1091 F1091">
    <cfRule type="cellIs" dxfId="354" priority="418" stopIfTrue="1" operator="greaterThan">
      <formula>G1091</formula>
    </cfRule>
  </conditionalFormatting>
  <conditionalFormatting sqref="J1091:M1091">
    <cfRule type="cellIs" dxfId="353" priority="415" stopIfTrue="1" operator="equal">
      <formula>0</formula>
    </cfRule>
    <cfRule type="cellIs" dxfId="352" priority="416" stopIfTrue="1" operator="greaterThanOrEqual">
      <formula>MAX($J1091:$M1091)</formula>
    </cfRule>
  </conditionalFormatting>
  <conditionalFormatting sqref="D1091">
    <cfRule type="expression" dxfId="351" priority="419" stopIfTrue="1">
      <formula>D1091="XXX"</formula>
    </cfRule>
  </conditionalFormatting>
  <conditionalFormatting sqref="G1091 I1091">
    <cfRule type="cellIs" dxfId="350" priority="414" stopIfTrue="1" operator="greaterThan">
      <formula>F1091</formula>
    </cfRule>
  </conditionalFormatting>
  <conditionalFormatting sqref="Z1091">
    <cfRule type="cellIs" dxfId="349" priority="412" stopIfTrue="1" operator="equal">
      <formula>"NE"</formula>
    </cfRule>
    <cfRule type="cellIs" dxfId="348" priority="413" stopIfTrue="1" operator="lessThan">
      <formula>0</formula>
    </cfRule>
  </conditionalFormatting>
  <conditionalFormatting sqref="B1092">
    <cfRule type="expression" dxfId="347" priority="409" stopIfTrue="1">
      <formula>D1092="XXX"</formula>
    </cfRule>
  </conditionalFormatting>
  <conditionalFormatting sqref="H1092 F1092">
    <cfRule type="cellIs" dxfId="346" priority="410" stopIfTrue="1" operator="greaterThan">
      <formula>G1092</formula>
    </cfRule>
  </conditionalFormatting>
  <conditionalFormatting sqref="J1092:M1092">
    <cfRule type="cellIs" dxfId="345" priority="407" stopIfTrue="1" operator="equal">
      <formula>0</formula>
    </cfRule>
    <cfRule type="cellIs" dxfId="344" priority="408" stopIfTrue="1" operator="greaterThanOrEqual">
      <formula>MAX($J1092:$M1092)</formula>
    </cfRule>
  </conditionalFormatting>
  <conditionalFormatting sqref="D1092">
    <cfRule type="expression" dxfId="343" priority="411" stopIfTrue="1">
      <formula>D1092="XXX"</formula>
    </cfRule>
  </conditionalFormatting>
  <conditionalFormatting sqref="G1092 I1092">
    <cfRule type="cellIs" dxfId="342" priority="406" stopIfTrue="1" operator="greaterThan">
      <formula>F1092</formula>
    </cfRule>
  </conditionalFormatting>
  <conditionalFormatting sqref="Z1092">
    <cfRule type="cellIs" dxfId="341" priority="404" stopIfTrue="1" operator="equal">
      <formula>"NE"</formula>
    </cfRule>
    <cfRule type="cellIs" dxfId="340" priority="405" stopIfTrue="1" operator="lessThan">
      <formula>0</formula>
    </cfRule>
  </conditionalFormatting>
  <conditionalFormatting sqref="B1093">
    <cfRule type="expression" dxfId="339" priority="401" stopIfTrue="1">
      <formula>D1093="XXX"</formula>
    </cfRule>
  </conditionalFormatting>
  <conditionalFormatting sqref="H1093 F1093">
    <cfRule type="cellIs" dxfId="338" priority="402" stopIfTrue="1" operator="greaterThan">
      <formula>G1093</formula>
    </cfRule>
  </conditionalFormatting>
  <conditionalFormatting sqref="J1093:M1093">
    <cfRule type="cellIs" dxfId="337" priority="399" stopIfTrue="1" operator="equal">
      <formula>0</formula>
    </cfRule>
    <cfRule type="cellIs" dxfId="336" priority="400" stopIfTrue="1" operator="greaterThanOrEqual">
      <formula>MAX($J1093:$M1093)</formula>
    </cfRule>
  </conditionalFormatting>
  <conditionalFormatting sqref="D1093">
    <cfRule type="expression" dxfId="335" priority="403" stopIfTrue="1">
      <formula>D1093="XXX"</formula>
    </cfRule>
  </conditionalFormatting>
  <conditionalFormatting sqref="G1093 I1093">
    <cfRule type="cellIs" dxfId="334" priority="398" stopIfTrue="1" operator="greaterThan">
      <formula>F1093</formula>
    </cfRule>
  </conditionalFormatting>
  <conditionalFormatting sqref="Z1093">
    <cfRule type="cellIs" dxfId="333" priority="396" stopIfTrue="1" operator="equal">
      <formula>"NE"</formula>
    </cfRule>
    <cfRule type="cellIs" dxfId="332" priority="397" stopIfTrue="1" operator="lessThan">
      <formula>0</formula>
    </cfRule>
  </conditionalFormatting>
  <conditionalFormatting sqref="B1094">
    <cfRule type="expression" dxfId="331" priority="393" stopIfTrue="1">
      <formula>D1094="XXX"</formula>
    </cfRule>
  </conditionalFormatting>
  <conditionalFormatting sqref="H1094 F1094">
    <cfRule type="cellIs" dxfId="330" priority="394" stopIfTrue="1" operator="greaterThan">
      <formula>G1094</formula>
    </cfRule>
  </conditionalFormatting>
  <conditionalFormatting sqref="J1094:M1094">
    <cfRule type="cellIs" dxfId="329" priority="391" stopIfTrue="1" operator="equal">
      <formula>0</formula>
    </cfRule>
    <cfRule type="cellIs" dxfId="328" priority="392" stopIfTrue="1" operator="greaterThanOrEqual">
      <formula>MAX($J1094:$M1094)</formula>
    </cfRule>
  </conditionalFormatting>
  <conditionalFormatting sqref="D1094">
    <cfRule type="expression" dxfId="327" priority="395" stopIfTrue="1">
      <formula>D1094="XXX"</formula>
    </cfRule>
  </conditionalFormatting>
  <conditionalFormatting sqref="G1094 I1094">
    <cfRule type="cellIs" dxfId="326" priority="390" stopIfTrue="1" operator="greaterThan">
      <formula>F1094</formula>
    </cfRule>
  </conditionalFormatting>
  <conditionalFormatting sqref="Z1094">
    <cfRule type="cellIs" dxfId="325" priority="388" stopIfTrue="1" operator="equal">
      <formula>"NE"</formula>
    </cfRule>
    <cfRule type="cellIs" dxfId="324" priority="389" stopIfTrue="1" operator="lessThan">
      <formula>0</formula>
    </cfRule>
  </conditionalFormatting>
  <conditionalFormatting sqref="Q1246:Q1280 Q1095:Q1128">
    <cfRule type="cellIs" dxfId="323" priority="712" stopIfTrue="1" operator="greaterThan">
      <formula>MAXA(P1095:P1095,#REF!)</formula>
    </cfRule>
  </conditionalFormatting>
  <conditionalFormatting sqref="R1251:S1280 R1100:S1128">
    <cfRule type="cellIs" dxfId="322" priority="713" stopIfTrue="1" operator="greaterThan">
      <formula>MAXA(P1100:Q1100,AA1095)</formula>
    </cfRule>
  </conditionalFormatting>
  <conditionalFormatting sqref="E7:E66 E1095:E1246 E68:E1066">
    <cfRule type="expression" dxfId="321" priority="91" stopIfTrue="1">
      <formula>D7="XXX"</formula>
    </cfRule>
  </conditionalFormatting>
  <conditionalFormatting sqref="E7:E66">
    <cfRule type="expression" dxfId="320" priority="90" stopIfTrue="1">
      <formula>D7="XXX"</formula>
    </cfRule>
  </conditionalFormatting>
  <conditionalFormatting sqref="E7:E66">
    <cfRule type="expression" dxfId="319" priority="89" stopIfTrue="1">
      <formula>D7="XXX"</formula>
    </cfRule>
  </conditionalFormatting>
  <conditionalFormatting sqref="E7:E66">
    <cfRule type="expression" dxfId="318" priority="88" stopIfTrue="1">
      <formula>D7="XXX"</formula>
    </cfRule>
  </conditionalFormatting>
  <conditionalFormatting sqref="E7:E66">
    <cfRule type="expression" dxfId="317" priority="87" stopIfTrue="1">
      <formula>D7="XXX"</formula>
    </cfRule>
  </conditionalFormatting>
  <conditionalFormatting sqref="E7:E66">
    <cfRule type="expression" dxfId="316" priority="86" stopIfTrue="1">
      <formula>D7="XXX"</formula>
    </cfRule>
  </conditionalFormatting>
  <conditionalFormatting sqref="E7:E66">
    <cfRule type="expression" dxfId="315" priority="85" stopIfTrue="1">
      <formula>D7="XXX"</formula>
    </cfRule>
  </conditionalFormatting>
  <conditionalFormatting sqref="E7:E66">
    <cfRule type="expression" dxfId="314" priority="84" stopIfTrue="1">
      <formula>D7="XXX"</formula>
    </cfRule>
  </conditionalFormatting>
  <conditionalFormatting sqref="E1067">
    <cfRule type="expression" dxfId="313" priority="83" stopIfTrue="1">
      <formula>D1067="XXX"</formula>
    </cfRule>
  </conditionalFormatting>
  <conditionalFormatting sqref="E1068">
    <cfRule type="expression" dxfId="312" priority="82" stopIfTrue="1">
      <formula>D1068="XXX"</formula>
    </cfRule>
  </conditionalFormatting>
  <conditionalFormatting sqref="E1069">
    <cfRule type="expression" dxfId="311" priority="81" stopIfTrue="1">
      <formula>D1069="XXX"</formula>
    </cfRule>
  </conditionalFormatting>
  <conditionalFormatting sqref="E1070">
    <cfRule type="expression" dxfId="310" priority="80" stopIfTrue="1">
      <formula>D1070="XXX"</formula>
    </cfRule>
  </conditionalFormatting>
  <conditionalFormatting sqref="E1071">
    <cfRule type="expression" dxfId="309" priority="79" stopIfTrue="1">
      <formula>D1071="XXX"</formula>
    </cfRule>
  </conditionalFormatting>
  <conditionalFormatting sqref="E1072">
    <cfRule type="expression" dxfId="308" priority="78" stopIfTrue="1">
      <formula>D1072="XXX"</formula>
    </cfRule>
  </conditionalFormatting>
  <conditionalFormatting sqref="E1073">
    <cfRule type="expression" dxfId="307" priority="77" stopIfTrue="1">
      <formula>D1073="XXX"</formula>
    </cfRule>
  </conditionalFormatting>
  <conditionalFormatting sqref="E1074">
    <cfRule type="expression" dxfId="306" priority="76" stopIfTrue="1">
      <formula>D1074="XXX"</formula>
    </cfRule>
  </conditionalFormatting>
  <conditionalFormatting sqref="E1075">
    <cfRule type="expression" dxfId="305" priority="75" stopIfTrue="1">
      <formula>D1075="XXX"</formula>
    </cfRule>
  </conditionalFormatting>
  <conditionalFormatting sqref="E1076">
    <cfRule type="expression" dxfId="304" priority="74" stopIfTrue="1">
      <formula>D1076="XXX"</formula>
    </cfRule>
  </conditionalFormatting>
  <conditionalFormatting sqref="E1077">
    <cfRule type="expression" dxfId="303" priority="73" stopIfTrue="1">
      <formula>D1077="XXX"</formula>
    </cfRule>
  </conditionalFormatting>
  <conditionalFormatting sqref="E1078">
    <cfRule type="expression" dxfId="302" priority="72" stopIfTrue="1">
      <formula>D1078="XXX"</formula>
    </cfRule>
  </conditionalFormatting>
  <conditionalFormatting sqref="E1079">
    <cfRule type="expression" dxfId="301" priority="71" stopIfTrue="1">
      <formula>D1079="XXX"</formula>
    </cfRule>
  </conditionalFormatting>
  <conditionalFormatting sqref="E1080">
    <cfRule type="expression" dxfId="300" priority="70" stopIfTrue="1">
      <formula>D1080="XXX"</formula>
    </cfRule>
  </conditionalFormatting>
  <conditionalFormatting sqref="E1081">
    <cfRule type="expression" dxfId="299" priority="69" stopIfTrue="1">
      <formula>D1081="XXX"</formula>
    </cfRule>
  </conditionalFormatting>
  <conditionalFormatting sqref="E1082">
    <cfRule type="expression" dxfId="298" priority="68" stopIfTrue="1">
      <formula>D1082="XXX"</formula>
    </cfRule>
  </conditionalFormatting>
  <conditionalFormatting sqref="E1083">
    <cfRule type="expression" dxfId="297" priority="67" stopIfTrue="1">
      <formula>D1083="XXX"</formula>
    </cfRule>
  </conditionalFormatting>
  <conditionalFormatting sqref="E1084">
    <cfRule type="expression" dxfId="296" priority="66" stopIfTrue="1">
      <formula>D1084="XXX"</formula>
    </cfRule>
  </conditionalFormatting>
  <conditionalFormatting sqref="E1085">
    <cfRule type="expression" dxfId="295" priority="65" stopIfTrue="1">
      <formula>D1085="XXX"</formula>
    </cfRule>
  </conditionalFormatting>
  <conditionalFormatting sqref="E1086">
    <cfRule type="expression" dxfId="294" priority="64" stopIfTrue="1">
      <formula>D1086="XXX"</formula>
    </cfRule>
  </conditionalFormatting>
  <conditionalFormatting sqref="E1087">
    <cfRule type="expression" dxfId="293" priority="63" stopIfTrue="1">
      <formula>D1087="XXX"</formula>
    </cfRule>
  </conditionalFormatting>
  <conditionalFormatting sqref="E1088">
    <cfRule type="expression" dxfId="292" priority="62" stopIfTrue="1">
      <formula>D1088="XXX"</formula>
    </cfRule>
  </conditionalFormatting>
  <conditionalFormatting sqref="E1089">
    <cfRule type="expression" dxfId="291" priority="61" stopIfTrue="1">
      <formula>D1089="XXX"</formula>
    </cfRule>
  </conditionalFormatting>
  <conditionalFormatting sqref="E1090">
    <cfRule type="expression" dxfId="290" priority="60" stopIfTrue="1">
      <formula>D1090="XXX"</formula>
    </cfRule>
  </conditionalFormatting>
  <conditionalFormatting sqref="E1091">
    <cfRule type="expression" dxfId="289" priority="59" stopIfTrue="1">
      <formula>D1091="XXX"</formula>
    </cfRule>
  </conditionalFormatting>
  <conditionalFormatting sqref="E1092">
    <cfRule type="expression" dxfId="288" priority="58" stopIfTrue="1">
      <formula>D1092="XXX"</formula>
    </cfRule>
  </conditionalFormatting>
  <conditionalFormatting sqref="E1093">
    <cfRule type="expression" dxfId="287" priority="57" stopIfTrue="1">
      <formula>D1093="XXX"</formula>
    </cfRule>
  </conditionalFormatting>
  <conditionalFormatting sqref="E1094">
    <cfRule type="expression" dxfId="286" priority="56" stopIfTrue="1">
      <formula>D1094="XXX"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778"/>
  <sheetViews>
    <sheetView tabSelected="1" zoomScale="85" zoomScaleNormal="85" workbookViewId="0">
      <selection sqref="A1:X1"/>
    </sheetView>
  </sheetViews>
  <sheetFormatPr defaultRowHeight="15" x14ac:dyDescent="0.25"/>
  <cols>
    <col min="1" max="1" width="6.42578125" style="94" customWidth="1"/>
    <col min="2" max="2" width="43" style="57" customWidth="1"/>
    <col min="3" max="3" width="8.42578125" style="44" customWidth="1"/>
    <col min="4" max="4" width="8.7109375" style="57" customWidth="1"/>
    <col min="5" max="5" width="6" style="44" customWidth="1"/>
    <col min="6" max="10" width="9.140625" style="46" customWidth="1"/>
    <col min="11" max="11" width="9.140625" style="46" hidden="1" customWidth="1"/>
    <col min="12" max="12" width="9.140625" style="20" customWidth="1"/>
    <col min="13" max="13" width="9.140625" style="46" customWidth="1"/>
    <col min="14" max="23" width="7.7109375" style="46" customWidth="1"/>
    <col min="24" max="24" width="8.7109375" style="46" customWidth="1"/>
    <col min="25" max="25" width="5.85546875" style="147" customWidth="1"/>
    <col min="26" max="26" width="6.5703125" style="81" customWidth="1"/>
    <col min="27" max="27" width="6.85546875" style="46" customWidth="1"/>
    <col min="28" max="28" width="7.85546875" style="47" customWidth="1"/>
    <col min="29" max="29" width="37.5703125" style="48" customWidth="1"/>
    <col min="30" max="30" width="10.28515625" style="48" customWidth="1"/>
    <col min="31" max="31" width="6.140625" style="48" customWidth="1"/>
    <col min="32" max="32" width="10.28515625" style="48" customWidth="1"/>
    <col min="33" max="256" width="8.85546875" style="48"/>
    <col min="257" max="257" width="6.42578125" style="48" customWidth="1"/>
    <col min="258" max="258" width="43" style="48" customWidth="1"/>
    <col min="259" max="259" width="8.42578125" style="48" customWidth="1"/>
    <col min="260" max="260" width="8.7109375" style="48" customWidth="1"/>
    <col min="261" max="261" width="6" style="48" customWidth="1"/>
    <col min="262" max="266" width="9.140625" style="48" customWidth="1"/>
    <col min="267" max="267" width="0" style="48" hidden="1" customWidth="1"/>
    <col min="268" max="269" width="9.140625" style="48" customWidth="1"/>
    <col min="270" max="279" width="7.7109375" style="48" customWidth="1"/>
    <col min="280" max="280" width="8.7109375" style="48" customWidth="1"/>
    <col min="281" max="281" width="5.85546875" style="48" customWidth="1"/>
    <col min="282" max="282" width="6.5703125" style="48" customWidth="1"/>
    <col min="283" max="283" width="6.85546875" style="48" customWidth="1"/>
    <col min="284" max="284" width="7.85546875" style="48" customWidth="1"/>
    <col min="285" max="285" width="37.5703125" style="48" customWidth="1"/>
    <col min="286" max="286" width="10.28515625" style="48" customWidth="1"/>
    <col min="287" max="287" width="6.140625" style="48" customWidth="1"/>
    <col min="288" max="288" width="10.28515625" style="48" customWidth="1"/>
    <col min="289" max="512" width="8.85546875" style="48"/>
    <col min="513" max="513" width="6.42578125" style="48" customWidth="1"/>
    <col min="514" max="514" width="43" style="48" customWidth="1"/>
    <col min="515" max="515" width="8.42578125" style="48" customWidth="1"/>
    <col min="516" max="516" width="8.7109375" style="48" customWidth="1"/>
    <col min="517" max="517" width="6" style="48" customWidth="1"/>
    <col min="518" max="522" width="9.140625" style="48" customWidth="1"/>
    <col min="523" max="523" width="0" style="48" hidden="1" customWidth="1"/>
    <col min="524" max="525" width="9.140625" style="48" customWidth="1"/>
    <col min="526" max="535" width="7.7109375" style="48" customWidth="1"/>
    <col min="536" max="536" width="8.7109375" style="48" customWidth="1"/>
    <col min="537" max="537" width="5.85546875" style="48" customWidth="1"/>
    <col min="538" max="538" width="6.5703125" style="48" customWidth="1"/>
    <col min="539" max="539" width="6.85546875" style="48" customWidth="1"/>
    <col min="540" max="540" width="7.85546875" style="48" customWidth="1"/>
    <col min="541" max="541" width="37.5703125" style="48" customWidth="1"/>
    <col min="542" max="542" width="10.28515625" style="48" customWidth="1"/>
    <col min="543" max="543" width="6.140625" style="48" customWidth="1"/>
    <col min="544" max="544" width="10.28515625" style="48" customWidth="1"/>
    <col min="545" max="768" width="8.85546875" style="48"/>
    <col min="769" max="769" width="6.42578125" style="48" customWidth="1"/>
    <col min="770" max="770" width="43" style="48" customWidth="1"/>
    <col min="771" max="771" width="8.42578125" style="48" customWidth="1"/>
    <col min="772" max="772" width="8.7109375" style="48" customWidth="1"/>
    <col min="773" max="773" width="6" style="48" customWidth="1"/>
    <col min="774" max="778" width="9.140625" style="48" customWidth="1"/>
    <col min="779" max="779" width="0" style="48" hidden="1" customWidth="1"/>
    <col min="780" max="781" width="9.140625" style="48" customWidth="1"/>
    <col min="782" max="791" width="7.7109375" style="48" customWidth="1"/>
    <col min="792" max="792" width="8.7109375" style="48" customWidth="1"/>
    <col min="793" max="793" width="5.85546875" style="48" customWidth="1"/>
    <col min="794" max="794" width="6.5703125" style="48" customWidth="1"/>
    <col min="795" max="795" width="6.85546875" style="48" customWidth="1"/>
    <col min="796" max="796" width="7.85546875" style="48" customWidth="1"/>
    <col min="797" max="797" width="37.5703125" style="48" customWidth="1"/>
    <col min="798" max="798" width="10.28515625" style="48" customWidth="1"/>
    <col min="799" max="799" width="6.140625" style="48" customWidth="1"/>
    <col min="800" max="800" width="10.28515625" style="48" customWidth="1"/>
    <col min="801" max="1024" width="8.85546875" style="48"/>
    <col min="1025" max="1025" width="6.42578125" style="48" customWidth="1"/>
    <col min="1026" max="1026" width="43" style="48" customWidth="1"/>
    <col min="1027" max="1027" width="8.42578125" style="48" customWidth="1"/>
    <col min="1028" max="1028" width="8.7109375" style="48" customWidth="1"/>
    <col min="1029" max="1029" width="6" style="48" customWidth="1"/>
    <col min="1030" max="1034" width="9.140625" style="48" customWidth="1"/>
    <col min="1035" max="1035" width="0" style="48" hidden="1" customWidth="1"/>
    <col min="1036" max="1037" width="9.140625" style="48" customWidth="1"/>
    <col min="1038" max="1047" width="7.7109375" style="48" customWidth="1"/>
    <col min="1048" max="1048" width="8.7109375" style="48" customWidth="1"/>
    <col min="1049" max="1049" width="5.85546875" style="48" customWidth="1"/>
    <col min="1050" max="1050" width="6.5703125" style="48" customWidth="1"/>
    <col min="1051" max="1051" width="6.85546875" style="48" customWidth="1"/>
    <col min="1052" max="1052" width="7.85546875" style="48" customWidth="1"/>
    <col min="1053" max="1053" width="37.5703125" style="48" customWidth="1"/>
    <col min="1054" max="1054" width="10.28515625" style="48" customWidth="1"/>
    <col min="1055" max="1055" width="6.140625" style="48" customWidth="1"/>
    <col min="1056" max="1056" width="10.28515625" style="48" customWidth="1"/>
    <col min="1057" max="1280" width="8.85546875" style="48"/>
    <col min="1281" max="1281" width="6.42578125" style="48" customWidth="1"/>
    <col min="1282" max="1282" width="43" style="48" customWidth="1"/>
    <col min="1283" max="1283" width="8.42578125" style="48" customWidth="1"/>
    <col min="1284" max="1284" width="8.7109375" style="48" customWidth="1"/>
    <col min="1285" max="1285" width="6" style="48" customWidth="1"/>
    <col min="1286" max="1290" width="9.140625" style="48" customWidth="1"/>
    <col min="1291" max="1291" width="0" style="48" hidden="1" customWidth="1"/>
    <col min="1292" max="1293" width="9.140625" style="48" customWidth="1"/>
    <col min="1294" max="1303" width="7.7109375" style="48" customWidth="1"/>
    <col min="1304" max="1304" width="8.7109375" style="48" customWidth="1"/>
    <col min="1305" max="1305" width="5.85546875" style="48" customWidth="1"/>
    <col min="1306" max="1306" width="6.5703125" style="48" customWidth="1"/>
    <col min="1307" max="1307" width="6.85546875" style="48" customWidth="1"/>
    <col min="1308" max="1308" width="7.85546875" style="48" customWidth="1"/>
    <col min="1309" max="1309" width="37.5703125" style="48" customWidth="1"/>
    <col min="1310" max="1310" width="10.28515625" style="48" customWidth="1"/>
    <col min="1311" max="1311" width="6.140625" style="48" customWidth="1"/>
    <col min="1312" max="1312" width="10.28515625" style="48" customWidth="1"/>
    <col min="1313" max="1536" width="8.85546875" style="48"/>
    <col min="1537" max="1537" width="6.42578125" style="48" customWidth="1"/>
    <col min="1538" max="1538" width="43" style="48" customWidth="1"/>
    <col min="1539" max="1539" width="8.42578125" style="48" customWidth="1"/>
    <col min="1540" max="1540" width="8.7109375" style="48" customWidth="1"/>
    <col min="1541" max="1541" width="6" style="48" customWidth="1"/>
    <col min="1542" max="1546" width="9.140625" style="48" customWidth="1"/>
    <col min="1547" max="1547" width="0" style="48" hidden="1" customWidth="1"/>
    <col min="1548" max="1549" width="9.140625" style="48" customWidth="1"/>
    <col min="1550" max="1559" width="7.7109375" style="48" customWidth="1"/>
    <col min="1560" max="1560" width="8.7109375" style="48" customWidth="1"/>
    <col min="1561" max="1561" width="5.85546875" style="48" customWidth="1"/>
    <col min="1562" max="1562" width="6.5703125" style="48" customWidth="1"/>
    <col min="1563" max="1563" width="6.85546875" style="48" customWidth="1"/>
    <col min="1564" max="1564" width="7.85546875" style="48" customWidth="1"/>
    <col min="1565" max="1565" width="37.5703125" style="48" customWidth="1"/>
    <col min="1566" max="1566" width="10.28515625" style="48" customWidth="1"/>
    <col min="1567" max="1567" width="6.140625" style="48" customWidth="1"/>
    <col min="1568" max="1568" width="10.28515625" style="48" customWidth="1"/>
    <col min="1569" max="1792" width="8.85546875" style="48"/>
    <col min="1793" max="1793" width="6.42578125" style="48" customWidth="1"/>
    <col min="1794" max="1794" width="43" style="48" customWidth="1"/>
    <col min="1795" max="1795" width="8.42578125" style="48" customWidth="1"/>
    <col min="1796" max="1796" width="8.7109375" style="48" customWidth="1"/>
    <col min="1797" max="1797" width="6" style="48" customWidth="1"/>
    <col min="1798" max="1802" width="9.140625" style="48" customWidth="1"/>
    <col min="1803" max="1803" width="0" style="48" hidden="1" customWidth="1"/>
    <col min="1804" max="1805" width="9.140625" style="48" customWidth="1"/>
    <col min="1806" max="1815" width="7.7109375" style="48" customWidth="1"/>
    <col min="1816" max="1816" width="8.7109375" style="48" customWidth="1"/>
    <col min="1817" max="1817" width="5.85546875" style="48" customWidth="1"/>
    <col min="1818" max="1818" width="6.5703125" style="48" customWidth="1"/>
    <col min="1819" max="1819" width="6.85546875" style="48" customWidth="1"/>
    <col min="1820" max="1820" width="7.85546875" style="48" customWidth="1"/>
    <col min="1821" max="1821" width="37.5703125" style="48" customWidth="1"/>
    <col min="1822" max="1822" width="10.28515625" style="48" customWidth="1"/>
    <col min="1823" max="1823" width="6.140625" style="48" customWidth="1"/>
    <col min="1824" max="1824" width="10.28515625" style="48" customWidth="1"/>
    <col min="1825" max="2048" width="8.85546875" style="48"/>
    <col min="2049" max="2049" width="6.42578125" style="48" customWidth="1"/>
    <col min="2050" max="2050" width="43" style="48" customWidth="1"/>
    <col min="2051" max="2051" width="8.42578125" style="48" customWidth="1"/>
    <col min="2052" max="2052" width="8.7109375" style="48" customWidth="1"/>
    <col min="2053" max="2053" width="6" style="48" customWidth="1"/>
    <col min="2054" max="2058" width="9.140625" style="48" customWidth="1"/>
    <col min="2059" max="2059" width="0" style="48" hidden="1" customWidth="1"/>
    <col min="2060" max="2061" width="9.140625" style="48" customWidth="1"/>
    <col min="2062" max="2071" width="7.7109375" style="48" customWidth="1"/>
    <col min="2072" max="2072" width="8.7109375" style="48" customWidth="1"/>
    <col min="2073" max="2073" width="5.85546875" style="48" customWidth="1"/>
    <col min="2074" max="2074" width="6.5703125" style="48" customWidth="1"/>
    <col min="2075" max="2075" width="6.85546875" style="48" customWidth="1"/>
    <col min="2076" max="2076" width="7.85546875" style="48" customWidth="1"/>
    <col min="2077" max="2077" width="37.5703125" style="48" customWidth="1"/>
    <col min="2078" max="2078" width="10.28515625" style="48" customWidth="1"/>
    <col min="2079" max="2079" width="6.140625" style="48" customWidth="1"/>
    <col min="2080" max="2080" width="10.28515625" style="48" customWidth="1"/>
    <col min="2081" max="2304" width="8.85546875" style="48"/>
    <col min="2305" max="2305" width="6.42578125" style="48" customWidth="1"/>
    <col min="2306" max="2306" width="43" style="48" customWidth="1"/>
    <col min="2307" max="2307" width="8.42578125" style="48" customWidth="1"/>
    <col min="2308" max="2308" width="8.7109375" style="48" customWidth="1"/>
    <col min="2309" max="2309" width="6" style="48" customWidth="1"/>
    <col min="2310" max="2314" width="9.140625" style="48" customWidth="1"/>
    <col min="2315" max="2315" width="0" style="48" hidden="1" customWidth="1"/>
    <col min="2316" max="2317" width="9.140625" style="48" customWidth="1"/>
    <col min="2318" max="2327" width="7.7109375" style="48" customWidth="1"/>
    <col min="2328" max="2328" width="8.7109375" style="48" customWidth="1"/>
    <col min="2329" max="2329" width="5.85546875" style="48" customWidth="1"/>
    <col min="2330" max="2330" width="6.5703125" style="48" customWidth="1"/>
    <col min="2331" max="2331" width="6.85546875" style="48" customWidth="1"/>
    <col min="2332" max="2332" width="7.85546875" style="48" customWidth="1"/>
    <col min="2333" max="2333" width="37.5703125" style="48" customWidth="1"/>
    <col min="2334" max="2334" width="10.28515625" style="48" customWidth="1"/>
    <col min="2335" max="2335" width="6.140625" style="48" customWidth="1"/>
    <col min="2336" max="2336" width="10.28515625" style="48" customWidth="1"/>
    <col min="2337" max="2560" width="8.85546875" style="48"/>
    <col min="2561" max="2561" width="6.42578125" style="48" customWidth="1"/>
    <col min="2562" max="2562" width="43" style="48" customWidth="1"/>
    <col min="2563" max="2563" width="8.42578125" style="48" customWidth="1"/>
    <col min="2564" max="2564" width="8.7109375" style="48" customWidth="1"/>
    <col min="2565" max="2565" width="6" style="48" customWidth="1"/>
    <col min="2566" max="2570" width="9.140625" style="48" customWidth="1"/>
    <col min="2571" max="2571" width="0" style="48" hidden="1" customWidth="1"/>
    <col min="2572" max="2573" width="9.140625" style="48" customWidth="1"/>
    <col min="2574" max="2583" width="7.7109375" style="48" customWidth="1"/>
    <col min="2584" max="2584" width="8.7109375" style="48" customWidth="1"/>
    <col min="2585" max="2585" width="5.85546875" style="48" customWidth="1"/>
    <col min="2586" max="2586" width="6.5703125" style="48" customWidth="1"/>
    <col min="2587" max="2587" width="6.85546875" style="48" customWidth="1"/>
    <col min="2588" max="2588" width="7.85546875" style="48" customWidth="1"/>
    <col min="2589" max="2589" width="37.5703125" style="48" customWidth="1"/>
    <col min="2590" max="2590" width="10.28515625" style="48" customWidth="1"/>
    <col min="2591" max="2591" width="6.140625" style="48" customWidth="1"/>
    <col min="2592" max="2592" width="10.28515625" style="48" customWidth="1"/>
    <col min="2593" max="2816" width="8.85546875" style="48"/>
    <col min="2817" max="2817" width="6.42578125" style="48" customWidth="1"/>
    <col min="2818" max="2818" width="43" style="48" customWidth="1"/>
    <col min="2819" max="2819" width="8.42578125" style="48" customWidth="1"/>
    <col min="2820" max="2820" width="8.7109375" style="48" customWidth="1"/>
    <col min="2821" max="2821" width="6" style="48" customWidth="1"/>
    <col min="2822" max="2826" width="9.140625" style="48" customWidth="1"/>
    <col min="2827" max="2827" width="0" style="48" hidden="1" customWidth="1"/>
    <col min="2828" max="2829" width="9.140625" style="48" customWidth="1"/>
    <col min="2830" max="2839" width="7.7109375" style="48" customWidth="1"/>
    <col min="2840" max="2840" width="8.7109375" style="48" customWidth="1"/>
    <col min="2841" max="2841" width="5.85546875" style="48" customWidth="1"/>
    <col min="2842" max="2842" width="6.5703125" style="48" customWidth="1"/>
    <col min="2843" max="2843" width="6.85546875" style="48" customWidth="1"/>
    <col min="2844" max="2844" width="7.85546875" style="48" customWidth="1"/>
    <col min="2845" max="2845" width="37.5703125" style="48" customWidth="1"/>
    <col min="2846" max="2846" width="10.28515625" style="48" customWidth="1"/>
    <col min="2847" max="2847" width="6.140625" style="48" customWidth="1"/>
    <col min="2848" max="2848" width="10.28515625" style="48" customWidth="1"/>
    <col min="2849" max="3072" width="8.85546875" style="48"/>
    <col min="3073" max="3073" width="6.42578125" style="48" customWidth="1"/>
    <col min="3074" max="3074" width="43" style="48" customWidth="1"/>
    <col min="3075" max="3075" width="8.42578125" style="48" customWidth="1"/>
    <col min="3076" max="3076" width="8.7109375" style="48" customWidth="1"/>
    <col min="3077" max="3077" width="6" style="48" customWidth="1"/>
    <col min="3078" max="3082" width="9.140625" style="48" customWidth="1"/>
    <col min="3083" max="3083" width="0" style="48" hidden="1" customWidth="1"/>
    <col min="3084" max="3085" width="9.140625" style="48" customWidth="1"/>
    <col min="3086" max="3095" width="7.7109375" style="48" customWidth="1"/>
    <col min="3096" max="3096" width="8.7109375" style="48" customWidth="1"/>
    <col min="3097" max="3097" width="5.85546875" style="48" customWidth="1"/>
    <col min="3098" max="3098" width="6.5703125" style="48" customWidth="1"/>
    <col min="3099" max="3099" width="6.85546875" style="48" customWidth="1"/>
    <col min="3100" max="3100" width="7.85546875" style="48" customWidth="1"/>
    <col min="3101" max="3101" width="37.5703125" style="48" customWidth="1"/>
    <col min="3102" max="3102" width="10.28515625" style="48" customWidth="1"/>
    <col min="3103" max="3103" width="6.140625" style="48" customWidth="1"/>
    <col min="3104" max="3104" width="10.28515625" style="48" customWidth="1"/>
    <col min="3105" max="3328" width="8.85546875" style="48"/>
    <col min="3329" max="3329" width="6.42578125" style="48" customWidth="1"/>
    <col min="3330" max="3330" width="43" style="48" customWidth="1"/>
    <col min="3331" max="3331" width="8.42578125" style="48" customWidth="1"/>
    <col min="3332" max="3332" width="8.7109375" style="48" customWidth="1"/>
    <col min="3333" max="3333" width="6" style="48" customWidth="1"/>
    <col min="3334" max="3338" width="9.140625" style="48" customWidth="1"/>
    <col min="3339" max="3339" width="0" style="48" hidden="1" customWidth="1"/>
    <col min="3340" max="3341" width="9.140625" style="48" customWidth="1"/>
    <col min="3342" max="3351" width="7.7109375" style="48" customWidth="1"/>
    <col min="3352" max="3352" width="8.7109375" style="48" customWidth="1"/>
    <col min="3353" max="3353" width="5.85546875" style="48" customWidth="1"/>
    <col min="3354" max="3354" width="6.5703125" style="48" customWidth="1"/>
    <col min="3355" max="3355" width="6.85546875" style="48" customWidth="1"/>
    <col min="3356" max="3356" width="7.85546875" style="48" customWidth="1"/>
    <col min="3357" max="3357" width="37.5703125" style="48" customWidth="1"/>
    <col min="3358" max="3358" width="10.28515625" style="48" customWidth="1"/>
    <col min="3359" max="3359" width="6.140625" style="48" customWidth="1"/>
    <col min="3360" max="3360" width="10.28515625" style="48" customWidth="1"/>
    <col min="3361" max="3584" width="8.85546875" style="48"/>
    <col min="3585" max="3585" width="6.42578125" style="48" customWidth="1"/>
    <col min="3586" max="3586" width="43" style="48" customWidth="1"/>
    <col min="3587" max="3587" width="8.42578125" style="48" customWidth="1"/>
    <col min="3588" max="3588" width="8.7109375" style="48" customWidth="1"/>
    <col min="3589" max="3589" width="6" style="48" customWidth="1"/>
    <col min="3590" max="3594" width="9.140625" style="48" customWidth="1"/>
    <col min="3595" max="3595" width="0" style="48" hidden="1" customWidth="1"/>
    <col min="3596" max="3597" width="9.140625" style="48" customWidth="1"/>
    <col min="3598" max="3607" width="7.7109375" style="48" customWidth="1"/>
    <col min="3608" max="3608" width="8.7109375" style="48" customWidth="1"/>
    <col min="3609" max="3609" width="5.85546875" style="48" customWidth="1"/>
    <col min="3610" max="3610" width="6.5703125" style="48" customWidth="1"/>
    <col min="3611" max="3611" width="6.85546875" style="48" customWidth="1"/>
    <col min="3612" max="3612" width="7.85546875" style="48" customWidth="1"/>
    <col min="3613" max="3613" width="37.5703125" style="48" customWidth="1"/>
    <col min="3614" max="3614" width="10.28515625" style="48" customWidth="1"/>
    <col min="3615" max="3615" width="6.140625" style="48" customWidth="1"/>
    <col min="3616" max="3616" width="10.28515625" style="48" customWidth="1"/>
    <col min="3617" max="3840" width="8.85546875" style="48"/>
    <col min="3841" max="3841" width="6.42578125" style="48" customWidth="1"/>
    <col min="3842" max="3842" width="43" style="48" customWidth="1"/>
    <col min="3843" max="3843" width="8.42578125" style="48" customWidth="1"/>
    <col min="3844" max="3844" width="8.7109375" style="48" customWidth="1"/>
    <col min="3845" max="3845" width="6" style="48" customWidth="1"/>
    <col min="3846" max="3850" width="9.140625" style="48" customWidth="1"/>
    <col min="3851" max="3851" width="0" style="48" hidden="1" customWidth="1"/>
    <col min="3852" max="3853" width="9.140625" style="48" customWidth="1"/>
    <col min="3854" max="3863" width="7.7109375" style="48" customWidth="1"/>
    <col min="3864" max="3864" width="8.7109375" style="48" customWidth="1"/>
    <col min="3865" max="3865" width="5.85546875" style="48" customWidth="1"/>
    <col min="3866" max="3866" width="6.5703125" style="48" customWidth="1"/>
    <col min="3867" max="3867" width="6.85546875" style="48" customWidth="1"/>
    <col min="3868" max="3868" width="7.85546875" style="48" customWidth="1"/>
    <col min="3869" max="3869" width="37.5703125" style="48" customWidth="1"/>
    <col min="3870" max="3870" width="10.28515625" style="48" customWidth="1"/>
    <col min="3871" max="3871" width="6.140625" style="48" customWidth="1"/>
    <col min="3872" max="3872" width="10.28515625" style="48" customWidth="1"/>
    <col min="3873" max="4096" width="8.85546875" style="48"/>
    <col min="4097" max="4097" width="6.42578125" style="48" customWidth="1"/>
    <col min="4098" max="4098" width="43" style="48" customWidth="1"/>
    <col min="4099" max="4099" width="8.42578125" style="48" customWidth="1"/>
    <col min="4100" max="4100" width="8.7109375" style="48" customWidth="1"/>
    <col min="4101" max="4101" width="6" style="48" customWidth="1"/>
    <col min="4102" max="4106" width="9.140625" style="48" customWidth="1"/>
    <col min="4107" max="4107" width="0" style="48" hidden="1" customWidth="1"/>
    <col min="4108" max="4109" width="9.140625" style="48" customWidth="1"/>
    <col min="4110" max="4119" width="7.7109375" style="48" customWidth="1"/>
    <col min="4120" max="4120" width="8.7109375" style="48" customWidth="1"/>
    <col min="4121" max="4121" width="5.85546875" style="48" customWidth="1"/>
    <col min="4122" max="4122" width="6.5703125" style="48" customWidth="1"/>
    <col min="4123" max="4123" width="6.85546875" style="48" customWidth="1"/>
    <col min="4124" max="4124" width="7.85546875" style="48" customWidth="1"/>
    <col min="4125" max="4125" width="37.5703125" style="48" customWidth="1"/>
    <col min="4126" max="4126" width="10.28515625" style="48" customWidth="1"/>
    <col min="4127" max="4127" width="6.140625" style="48" customWidth="1"/>
    <col min="4128" max="4128" width="10.28515625" style="48" customWidth="1"/>
    <col min="4129" max="4352" width="8.85546875" style="48"/>
    <col min="4353" max="4353" width="6.42578125" style="48" customWidth="1"/>
    <col min="4354" max="4354" width="43" style="48" customWidth="1"/>
    <col min="4355" max="4355" width="8.42578125" style="48" customWidth="1"/>
    <col min="4356" max="4356" width="8.7109375" style="48" customWidth="1"/>
    <col min="4357" max="4357" width="6" style="48" customWidth="1"/>
    <col min="4358" max="4362" width="9.140625" style="48" customWidth="1"/>
    <col min="4363" max="4363" width="0" style="48" hidden="1" customWidth="1"/>
    <col min="4364" max="4365" width="9.140625" style="48" customWidth="1"/>
    <col min="4366" max="4375" width="7.7109375" style="48" customWidth="1"/>
    <col min="4376" max="4376" width="8.7109375" style="48" customWidth="1"/>
    <col min="4377" max="4377" width="5.85546875" style="48" customWidth="1"/>
    <col min="4378" max="4378" width="6.5703125" style="48" customWidth="1"/>
    <col min="4379" max="4379" width="6.85546875" style="48" customWidth="1"/>
    <col min="4380" max="4380" width="7.85546875" style="48" customWidth="1"/>
    <col min="4381" max="4381" width="37.5703125" style="48" customWidth="1"/>
    <col min="4382" max="4382" width="10.28515625" style="48" customWidth="1"/>
    <col min="4383" max="4383" width="6.140625" style="48" customWidth="1"/>
    <col min="4384" max="4384" width="10.28515625" style="48" customWidth="1"/>
    <col min="4385" max="4608" width="8.85546875" style="48"/>
    <col min="4609" max="4609" width="6.42578125" style="48" customWidth="1"/>
    <col min="4610" max="4610" width="43" style="48" customWidth="1"/>
    <col min="4611" max="4611" width="8.42578125" style="48" customWidth="1"/>
    <col min="4612" max="4612" width="8.7109375" style="48" customWidth="1"/>
    <col min="4613" max="4613" width="6" style="48" customWidth="1"/>
    <col min="4614" max="4618" width="9.140625" style="48" customWidth="1"/>
    <col min="4619" max="4619" width="0" style="48" hidden="1" customWidth="1"/>
    <col min="4620" max="4621" width="9.140625" style="48" customWidth="1"/>
    <col min="4622" max="4631" width="7.7109375" style="48" customWidth="1"/>
    <col min="4632" max="4632" width="8.7109375" style="48" customWidth="1"/>
    <col min="4633" max="4633" width="5.85546875" style="48" customWidth="1"/>
    <col min="4634" max="4634" width="6.5703125" style="48" customWidth="1"/>
    <col min="4635" max="4635" width="6.85546875" style="48" customWidth="1"/>
    <col min="4636" max="4636" width="7.85546875" style="48" customWidth="1"/>
    <col min="4637" max="4637" width="37.5703125" style="48" customWidth="1"/>
    <col min="4638" max="4638" width="10.28515625" style="48" customWidth="1"/>
    <col min="4639" max="4639" width="6.140625" style="48" customWidth="1"/>
    <col min="4640" max="4640" width="10.28515625" style="48" customWidth="1"/>
    <col min="4641" max="4864" width="8.85546875" style="48"/>
    <col min="4865" max="4865" width="6.42578125" style="48" customWidth="1"/>
    <col min="4866" max="4866" width="43" style="48" customWidth="1"/>
    <col min="4867" max="4867" width="8.42578125" style="48" customWidth="1"/>
    <col min="4868" max="4868" width="8.7109375" style="48" customWidth="1"/>
    <col min="4869" max="4869" width="6" style="48" customWidth="1"/>
    <col min="4870" max="4874" width="9.140625" style="48" customWidth="1"/>
    <col min="4875" max="4875" width="0" style="48" hidden="1" customWidth="1"/>
    <col min="4876" max="4877" width="9.140625" style="48" customWidth="1"/>
    <col min="4878" max="4887" width="7.7109375" style="48" customWidth="1"/>
    <col min="4888" max="4888" width="8.7109375" style="48" customWidth="1"/>
    <col min="4889" max="4889" width="5.85546875" style="48" customWidth="1"/>
    <col min="4890" max="4890" width="6.5703125" style="48" customWidth="1"/>
    <col min="4891" max="4891" width="6.85546875" style="48" customWidth="1"/>
    <col min="4892" max="4892" width="7.85546875" style="48" customWidth="1"/>
    <col min="4893" max="4893" width="37.5703125" style="48" customWidth="1"/>
    <col min="4894" max="4894" width="10.28515625" style="48" customWidth="1"/>
    <col min="4895" max="4895" width="6.140625" style="48" customWidth="1"/>
    <col min="4896" max="4896" width="10.28515625" style="48" customWidth="1"/>
    <col min="4897" max="5120" width="8.85546875" style="48"/>
    <col min="5121" max="5121" width="6.42578125" style="48" customWidth="1"/>
    <col min="5122" max="5122" width="43" style="48" customWidth="1"/>
    <col min="5123" max="5123" width="8.42578125" style="48" customWidth="1"/>
    <col min="5124" max="5124" width="8.7109375" style="48" customWidth="1"/>
    <col min="5125" max="5125" width="6" style="48" customWidth="1"/>
    <col min="5126" max="5130" width="9.140625" style="48" customWidth="1"/>
    <col min="5131" max="5131" width="0" style="48" hidden="1" customWidth="1"/>
    <col min="5132" max="5133" width="9.140625" style="48" customWidth="1"/>
    <col min="5134" max="5143" width="7.7109375" style="48" customWidth="1"/>
    <col min="5144" max="5144" width="8.7109375" style="48" customWidth="1"/>
    <col min="5145" max="5145" width="5.85546875" style="48" customWidth="1"/>
    <col min="5146" max="5146" width="6.5703125" style="48" customWidth="1"/>
    <col min="5147" max="5147" width="6.85546875" style="48" customWidth="1"/>
    <col min="5148" max="5148" width="7.85546875" style="48" customWidth="1"/>
    <col min="5149" max="5149" width="37.5703125" style="48" customWidth="1"/>
    <col min="5150" max="5150" width="10.28515625" style="48" customWidth="1"/>
    <col min="5151" max="5151" width="6.140625" style="48" customWidth="1"/>
    <col min="5152" max="5152" width="10.28515625" style="48" customWidth="1"/>
    <col min="5153" max="5376" width="8.85546875" style="48"/>
    <col min="5377" max="5377" width="6.42578125" style="48" customWidth="1"/>
    <col min="5378" max="5378" width="43" style="48" customWidth="1"/>
    <col min="5379" max="5379" width="8.42578125" style="48" customWidth="1"/>
    <col min="5380" max="5380" width="8.7109375" style="48" customWidth="1"/>
    <col min="5381" max="5381" width="6" style="48" customWidth="1"/>
    <col min="5382" max="5386" width="9.140625" style="48" customWidth="1"/>
    <col min="5387" max="5387" width="0" style="48" hidden="1" customWidth="1"/>
    <col min="5388" max="5389" width="9.140625" style="48" customWidth="1"/>
    <col min="5390" max="5399" width="7.7109375" style="48" customWidth="1"/>
    <col min="5400" max="5400" width="8.7109375" style="48" customWidth="1"/>
    <col min="5401" max="5401" width="5.85546875" style="48" customWidth="1"/>
    <col min="5402" max="5402" width="6.5703125" style="48" customWidth="1"/>
    <col min="5403" max="5403" width="6.85546875" style="48" customWidth="1"/>
    <col min="5404" max="5404" width="7.85546875" style="48" customWidth="1"/>
    <col min="5405" max="5405" width="37.5703125" style="48" customWidth="1"/>
    <col min="5406" max="5406" width="10.28515625" style="48" customWidth="1"/>
    <col min="5407" max="5407" width="6.140625" style="48" customWidth="1"/>
    <col min="5408" max="5408" width="10.28515625" style="48" customWidth="1"/>
    <col min="5409" max="5632" width="8.85546875" style="48"/>
    <col min="5633" max="5633" width="6.42578125" style="48" customWidth="1"/>
    <col min="5634" max="5634" width="43" style="48" customWidth="1"/>
    <col min="5635" max="5635" width="8.42578125" style="48" customWidth="1"/>
    <col min="5636" max="5636" width="8.7109375" style="48" customWidth="1"/>
    <col min="5637" max="5637" width="6" style="48" customWidth="1"/>
    <col min="5638" max="5642" width="9.140625" style="48" customWidth="1"/>
    <col min="5643" max="5643" width="0" style="48" hidden="1" customWidth="1"/>
    <col min="5644" max="5645" width="9.140625" style="48" customWidth="1"/>
    <col min="5646" max="5655" width="7.7109375" style="48" customWidth="1"/>
    <col min="5656" max="5656" width="8.7109375" style="48" customWidth="1"/>
    <col min="5657" max="5657" width="5.85546875" style="48" customWidth="1"/>
    <col min="5658" max="5658" width="6.5703125" style="48" customWidth="1"/>
    <col min="5659" max="5659" width="6.85546875" style="48" customWidth="1"/>
    <col min="5660" max="5660" width="7.85546875" style="48" customWidth="1"/>
    <col min="5661" max="5661" width="37.5703125" style="48" customWidth="1"/>
    <col min="5662" max="5662" width="10.28515625" style="48" customWidth="1"/>
    <col min="5663" max="5663" width="6.140625" style="48" customWidth="1"/>
    <col min="5664" max="5664" width="10.28515625" style="48" customWidth="1"/>
    <col min="5665" max="5888" width="8.85546875" style="48"/>
    <col min="5889" max="5889" width="6.42578125" style="48" customWidth="1"/>
    <col min="5890" max="5890" width="43" style="48" customWidth="1"/>
    <col min="5891" max="5891" width="8.42578125" style="48" customWidth="1"/>
    <col min="5892" max="5892" width="8.7109375" style="48" customWidth="1"/>
    <col min="5893" max="5893" width="6" style="48" customWidth="1"/>
    <col min="5894" max="5898" width="9.140625" style="48" customWidth="1"/>
    <col min="5899" max="5899" width="0" style="48" hidden="1" customWidth="1"/>
    <col min="5900" max="5901" width="9.140625" style="48" customWidth="1"/>
    <col min="5902" max="5911" width="7.7109375" style="48" customWidth="1"/>
    <col min="5912" max="5912" width="8.7109375" style="48" customWidth="1"/>
    <col min="5913" max="5913" width="5.85546875" style="48" customWidth="1"/>
    <col min="5914" max="5914" width="6.5703125" style="48" customWidth="1"/>
    <col min="5915" max="5915" width="6.85546875" style="48" customWidth="1"/>
    <col min="5916" max="5916" width="7.85546875" style="48" customWidth="1"/>
    <col min="5917" max="5917" width="37.5703125" style="48" customWidth="1"/>
    <col min="5918" max="5918" width="10.28515625" style="48" customWidth="1"/>
    <col min="5919" max="5919" width="6.140625" style="48" customWidth="1"/>
    <col min="5920" max="5920" width="10.28515625" style="48" customWidth="1"/>
    <col min="5921" max="6144" width="8.85546875" style="48"/>
    <col min="6145" max="6145" width="6.42578125" style="48" customWidth="1"/>
    <col min="6146" max="6146" width="43" style="48" customWidth="1"/>
    <col min="6147" max="6147" width="8.42578125" style="48" customWidth="1"/>
    <col min="6148" max="6148" width="8.7109375" style="48" customWidth="1"/>
    <col min="6149" max="6149" width="6" style="48" customWidth="1"/>
    <col min="6150" max="6154" width="9.140625" style="48" customWidth="1"/>
    <col min="6155" max="6155" width="0" style="48" hidden="1" customWidth="1"/>
    <col min="6156" max="6157" width="9.140625" style="48" customWidth="1"/>
    <col min="6158" max="6167" width="7.7109375" style="48" customWidth="1"/>
    <col min="6168" max="6168" width="8.7109375" style="48" customWidth="1"/>
    <col min="6169" max="6169" width="5.85546875" style="48" customWidth="1"/>
    <col min="6170" max="6170" width="6.5703125" style="48" customWidth="1"/>
    <col min="6171" max="6171" width="6.85546875" style="48" customWidth="1"/>
    <col min="6172" max="6172" width="7.85546875" style="48" customWidth="1"/>
    <col min="6173" max="6173" width="37.5703125" style="48" customWidth="1"/>
    <col min="6174" max="6174" width="10.28515625" style="48" customWidth="1"/>
    <col min="6175" max="6175" width="6.140625" style="48" customWidth="1"/>
    <col min="6176" max="6176" width="10.28515625" style="48" customWidth="1"/>
    <col min="6177" max="6400" width="8.85546875" style="48"/>
    <col min="6401" max="6401" width="6.42578125" style="48" customWidth="1"/>
    <col min="6402" max="6402" width="43" style="48" customWidth="1"/>
    <col min="6403" max="6403" width="8.42578125" style="48" customWidth="1"/>
    <col min="6404" max="6404" width="8.7109375" style="48" customWidth="1"/>
    <col min="6405" max="6405" width="6" style="48" customWidth="1"/>
    <col min="6406" max="6410" width="9.140625" style="48" customWidth="1"/>
    <col min="6411" max="6411" width="0" style="48" hidden="1" customWidth="1"/>
    <col min="6412" max="6413" width="9.140625" style="48" customWidth="1"/>
    <col min="6414" max="6423" width="7.7109375" style="48" customWidth="1"/>
    <col min="6424" max="6424" width="8.7109375" style="48" customWidth="1"/>
    <col min="6425" max="6425" width="5.85546875" style="48" customWidth="1"/>
    <col min="6426" max="6426" width="6.5703125" style="48" customWidth="1"/>
    <col min="6427" max="6427" width="6.85546875" style="48" customWidth="1"/>
    <col min="6428" max="6428" width="7.85546875" style="48" customWidth="1"/>
    <col min="6429" max="6429" width="37.5703125" style="48" customWidth="1"/>
    <col min="6430" max="6430" width="10.28515625" style="48" customWidth="1"/>
    <col min="6431" max="6431" width="6.140625" style="48" customWidth="1"/>
    <col min="6432" max="6432" width="10.28515625" style="48" customWidth="1"/>
    <col min="6433" max="6656" width="8.85546875" style="48"/>
    <col min="6657" max="6657" width="6.42578125" style="48" customWidth="1"/>
    <col min="6658" max="6658" width="43" style="48" customWidth="1"/>
    <col min="6659" max="6659" width="8.42578125" style="48" customWidth="1"/>
    <col min="6660" max="6660" width="8.7109375" style="48" customWidth="1"/>
    <col min="6661" max="6661" width="6" style="48" customWidth="1"/>
    <col min="6662" max="6666" width="9.140625" style="48" customWidth="1"/>
    <col min="6667" max="6667" width="0" style="48" hidden="1" customWidth="1"/>
    <col min="6668" max="6669" width="9.140625" style="48" customWidth="1"/>
    <col min="6670" max="6679" width="7.7109375" style="48" customWidth="1"/>
    <col min="6680" max="6680" width="8.7109375" style="48" customWidth="1"/>
    <col min="6681" max="6681" width="5.85546875" style="48" customWidth="1"/>
    <col min="6682" max="6682" width="6.5703125" style="48" customWidth="1"/>
    <col min="6683" max="6683" width="6.85546875" style="48" customWidth="1"/>
    <col min="6684" max="6684" width="7.85546875" style="48" customWidth="1"/>
    <col min="6685" max="6685" width="37.5703125" style="48" customWidth="1"/>
    <col min="6686" max="6686" width="10.28515625" style="48" customWidth="1"/>
    <col min="6687" max="6687" width="6.140625" style="48" customWidth="1"/>
    <col min="6688" max="6688" width="10.28515625" style="48" customWidth="1"/>
    <col min="6689" max="6912" width="8.85546875" style="48"/>
    <col min="6913" max="6913" width="6.42578125" style="48" customWidth="1"/>
    <col min="6914" max="6914" width="43" style="48" customWidth="1"/>
    <col min="6915" max="6915" width="8.42578125" style="48" customWidth="1"/>
    <col min="6916" max="6916" width="8.7109375" style="48" customWidth="1"/>
    <col min="6917" max="6917" width="6" style="48" customWidth="1"/>
    <col min="6918" max="6922" width="9.140625" style="48" customWidth="1"/>
    <col min="6923" max="6923" width="0" style="48" hidden="1" customWidth="1"/>
    <col min="6924" max="6925" width="9.140625" style="48" customWidth="1"/>
    <col min="6926" max="6935" width="7.7109375" style="48" customWidth="1"/>
    <col min="6936" max="6936" width="8.7109375" style="48" customWidth="1"/>
    <col min="6937" max="6937" width="5.85546875" style="48" customWidth="1"/>
    <col min="6938" max="6938" width="6.5703125" style="48" customWidth="1"/>
    <col min="6939" max="6939" width="6.85546875" style="48" customWidth="1"/>
    <col min="6940" max="6940" width="7.85546875" style="48" customWidth="1"/>
    <col min="6941" max="6941" width="37.5703125" style="48" customWidth="1"/>
    <col min="6942" max="6942" width="10.28515625" style="48" customWidth="1"/>
    <col min="6943" max="6943" width="6.140625" style="48" customWidth="1"/>
    <col min="6944" max="6944" width="10.28515625" style="48" customWidth="1"/>
    <col min="6945" max="7168" width="8.85546875" style="48"/>
    <col min="7169" max="7169" width="6.42578125" style="48" customWidth="1"/>
    <col min="7170" max="7170" width="43" style="48" customWidth="1"/>
    <col min="7171" max="7171" width="8.42578125" style="48" customWidth="1"/>
    <col min="7172" max="7172" width="8.7109375" style="48" customWidth="1"/>
    <col min="7173" max="7173" width="6" style="48" customWidth="1"/>
    <col min="7174" max="7178" width="9.140625" style="48" customWidth="1"/>
    <col min="7179" max="7179" width="0" style="48" hidden="1" customWidth="1"/>
    <col min="7180" max="7181" width="9.140625" style="48" customWidth="1"/>
    <col min="7182" max="7191" width="7.7109375" style="48" customWidth="1"/>
    <col min="7192" max="7192" width="8.7109375" style="48" customWidth="1"/>
    <col min="7193" max="7193" width="5.85546875" style="48" customWidth="1"/>
    <col min="7194" max="7194" width="6.5703125" style="48" customWidth="1"/>
    <col min="7195" max="7195" width="6.85546875" style="48" customWidth="1"/>
    <col min="7196" max="7196" width="7.85546875" style="48" customWidth="1"/>
    <col min="7197" max="7197" width="37.5703125" style="48" customWidth="1"/>
    <col min="7198" max="7198" width="10.28515625" style="48" customWidth="1"/>
    <col min="7199" max="7199" width="6.140625" style="48" customWidth="1"/>
    <col min="7200" max="7200" width="10.28515625" style="48" customWidth="1"/>
    <col min="7201" max="7424" width="8.85546875" style="48"/>
    <col min="7425" max="7425" width="6.42578125" style="48" customWidth="1"/>
    <col min="7426" max="7426" width="43" style="48" customWidth="1"/>
    <col min="7427" max="7427" width="8.42578125" style="48" customWidth="1"/>
    <col min="7428" max="7428" width="8.7109375" style="48" customWidth="1"/>
    <col min="7429" max="7429" width="6" style="48" customWidth="1"/>
    <col min="7430" max="7434" width="9.140625" style="48" customWidth="1"/>
    <col min="7435" max="7435" width="0" style="48" hidden="1" customWidth="1"/>
    <col min="7436" max="7437" width="9.140625" style="48" customWidth="1"/>
    <col min="7438" max="7447" width="7.7109375" style="48" customWidth="1"/>
    <col min="7448" max="7448" width="8.7109375" style="48" customWidth="1"/>
    <col min="7449" max="7449" width="5.85546875" style="48" customWidth="1"/>
    <col min="7450" max="7450" width="6.5703125" style="48" customWidth="1"/>
    <col min="7451" max="7451" width="6.85546875" style="48" customWidth="1"/>
    <col min="7452" max="7452" width="7.85546875" style="48" customWidth="1"/>
    <col min="7453" max="7453" width="37.5703125" style="48" customWidth="1"/>
    <col min="7454" max="7454" width="10.28515625" style="48" customWidth="1"/>
    <col min="7455" max="7455" width="6.140625" style="48" customWidth="1"/>
    <col min="7456" max="7456" width="10.28515625" style="48" customWidth="1"/>
    <col min="7457" max="7680" width="8.85546875" style="48"/>
    <col min="7681" max="7681" width="6.42578125" style="48" customWidth="1"/>
    <col min="7682" max="7682" width="43" style="48" customWidth="1"/>
    <col min="7683" max="7683" width="8.42578125" style="48" customWidth="1"/>
    <col min="7684" max="7684" width="8.7109375" style="48" customWidth="1"/>
    <col min="7685" max="7685" width="6" style="48" customWidth="1"/>
    <col min="7686" max="7690" width="9.140625" style="48" customWidth="1"/>
    <col min="7691" max="7691" width="0" style="48" hidden="1" customWidth="1"/>
    <col min="7692" max="7693" width="9.140625" style="48" customWidth="1"/>
    <col min="7694" max="7703" width="7.7109375" style="48" customWidth="1"/>
    <col min="7704" max="7704" width="8.7109375" style="48" customWidth="1"/>
    <col min="7705" max="7705" width="5.85546875" style="48" customWidth="1"/>
    <col min="7706" max="7706" width="6.5703125" style="48" customWidth="1"/>
    <col min="7707" max="7707" width="6.85546875" style="48" customWidth="1"/>
    <col min="7708" max="7708" width="7.85546875" style="48" customWidth="1"/>
    <col min="7709" max="7709" width="37.5703125" style="48" customWidth="1"/>
    <col min="7710" max="7710" width="10.28515625" style="48" customWidth="1"/>
    <col min="7711" max="7711" width="6.140625" style="48" customWidth="1"/>
    <col min="7712" max="7712" width="10.28515625" style="48" customWidth="1"/>
    <col min="7713" max="7936" width="8.85546875" style="48"/>
    <col min="7937" max="7937" width="6.42578125" style="48" customWidth="1"/>
    <col min="7938" max="7938" width="43" style="48" customWidth="1"/>
    <col min="7939" max="7939" width="8.42578125" style="48" customWidth="1"/>
    <col min="7940" max="7940" width="8.7109375" style="48" customWidth="1"/>
    <col min="7941" max="7941" width="6" style="48" customWidth="1"/>
    <col min="7942" max="7946" width="9.140625" style="48" customWidth="1"/>
    <col min="7947" max="7947" width="0" style="48" hidden="1" customWidth="1"/>
    <col min="7948" max="7949" width="9.140625" style="48" customWidth="1"/>
    <col min="7950" max="7959" width="7.7109375" style="48" customWidth="1"/>
    <col min="7960" max="7960" width="8.7109375" style="48" customWidth="1"/>
    <col min="7961" max="7961" width="5.85546875" style="48" customWidth="1"/>
    <col min="7962" max="7962" width="6.5703125" style="48" customWidth="1"/>
    <col min="7963" max="7963" width="6.85546875" style="48" customWidth="1"/>
    <col min="7964" max="7964" width="7.85546875" style="48" customWidth="1"/>
    <col min="7965" max="7965" width="37.5703125" style="48" customWidth="1"/>
    <col min="7966" max="7966" width="10.28515625" style="48" customWidth="1"/>
    <col min="7967" max="7967" width="6.140625" style="48" customWidth="1"/>
    <col min="7968" max="7968" width="10.28515625" style="48" customWidth="1"/>
    <col min="7969" max="8192" width="8.85546875" style="48"/>
    <col min="8193" max="8193" width="6.42578125" style="48" customWidth="1"/>
    <col min="8194" max="8194" width="43" style="48" customWidth="1"/>
    <col min="8195" max="8195" width="8.42578125" style="48" customWidth="1"/>
    <col min="8196" max="8196" width="8.7109375" style="48" customWidth="1"/>
    <col min="8197" max="8197" width="6" style="48" customWidth="1"/>
    <col min="8198" max="8202" width="9.140625" style="48" customWidth="1"/>
    <col min="8203" max="8203" width="0" style="48" hidden="1" customWidth="1"/>
    <col min="8204" max="8205" width="9.140625" style="48" customWidth="1"/>
    <col min="8206" max="8215" width="7.7109375" style="48" customWidth="1"/>
    <col min="8216" max="8216" width="8.7109375" style="48" customWidth="1"/>
    <col min="8217" max="8217" width="5.85546875" style="48" customWidth="1"/>
    <col min="8218" max="8218" width="6.5703125" style="48" customWidth="1"/>
    <col min="8219" max="8219" width="6.85546875" style="48" customWidth="1"/>
    <col min="8220" max="8220" width="7.85546875" style="48" customWidth="1"/>
    <col min="8221" max="8221" width="37.5703125" style="48" customWidth="1"/>
    <col min="8222" max="8222" width="10.28515625" style="48" customWidth="1"/>
    <col min="8223" max="8223" width="6.140625" style="48" customWidth="1"/>
    <col min="8224" max="8224" width="10.28515625" style="48" customWidth="1"/>
    <col min="8225" max="8448" width="8.85546875" style="48"/>
    <col min="8449" max="8449" width="6.42578125" style="48" customWidth="1"/>
    <col min="8450" max="8450" width="43" style="48" customWidth="1"/>
    <col min="8451" max="8451" width="8.42578125" style="48" customWidth="1"/>
    <col min="8452" max="8452" width="8.7109375" style="48" customWidth="1"/>
    <col min="8453" max="8453" width="6" style="48" customWidth="1"/>
    <col min="8454" max="8458" width="9.140625" style="48" customWidth="1"/>
    <col min="8459" max="8459" width="0" style="48" hidden="1" customWidth="1"/>
    <col min="8460" max="8461" width="9.140625" style="48" customWidth="1"/>
    <col min="8462" max="8471" width="7.7109375" style="48" customWidth="1"/>
    <col min="8472" max="8472" width="8.7109375" style="48" customWidth="1"/>
    <col min="8473" max="8473" width="5.85546875" style="48" customWidth="1"/>
    <col min="8474" max="8474" width="6.5703125" style="48" customWidth="1"/>
    <col min="8475" max="8475" width="6.85546875" style="48" customWidth="1"/>
    <col min="8476" max="8476" width="7.85546875" style="48" customWidth="1"/>
    <col min="8477" max="8477" width="37.5703125" style="48" customWidth="1"/>
    <col min="8478" max="8478" width="10.28515625" style="48" customWidth="1"/>
    <col min="8479" max="8479" width="6.140625" style="48" customWidth="1"/>
    <col min="8480" max="8480" width="10.28515625" style="48" customWidth="1"/>
    <col min="8481" max="8704" width="8.85546875" style="48"/>
    <col min="8705" max="8705" width="6.42578125" style="48" customWidth="1"/>
    <col min="8706" max="8706" width="43" style="48" customWidth="1"/>
    <col min="8707" max="8707" width="8.42578125" style="48" customWidth="1"/>
    <col min="8708" max="8708" width="8.7109375" style="48" customWidth="1"/>
    <col min="8709" max="8709" width="6" style="48" customWidth="1"/>
    <col min="8710" max="8714" width="9.140625" style="48" customWidth="1"/>
    <col min="8715" max="8715" width="0" style="48" hidden="1" customWidth="1"/>
    <col min="8716" max="8717" width="9.140625" style="48" customWidth="1"/>
    <col min="8718" max="8727" width="7.7109375" style="48" customWidth="1"/>
    <col min="8728" max="8728" width="8.7109375" style="48" customWidth="1"/>
    <col min="8729" max="8729" width="5.85546875" style="48" customWidth="1"/>
    <col min="8730" max="8730" width="6.5703125" style="48" customWidth="1"/>
    <col min="8731" max="8731" width="6.85546875" style="48" customWidth="1"/>
    <col min="8732" max="8732" width="7.85546875" style="48" customWidth="1"/>
    <col min="8733" max="8733" width="37.5703125" style="48" customWidth="1"/>
    <col min="8734" max="8734" width="10.28515625" style="48" customWidth="1"/>
    <col min="8735" max="8735" width="6.140625" style="48" customWidth="1"/>
    <col min="8736" max="8736" width="10.28515625" style="48" customWidth="1"/>
    <col min="8737" max="8960" width="8.85546875" style="48"/>
    <col min="8961" max="8961" width="6.42578125" style="48" customWidth="1"/>
    <col min="8962" max="8962" width="43" style="48" customWidth="1"/>
    <col min="8963" max="8963" width="8.42578125" style="48" customWidth="1"/>
    <col min="8964" max="8964" width="8.7109375" style="48" customWidth="1"/>
    <col min="8965" max="8965" width="6" style="48" customWidth="1"/>
    <col min="8966" max="8970" width="9.140625" style="48" customWidth="1"/>
    <col min="8971" max="8971" width="0" style="48" hidden="1" customWidth="1"/>
    <col min="8972" max="8973" width="9.140625" style="48" customWidth="1"/>
    <col min="8974" max="8983" width="7.7109375" style="48" customWidth="1"/>
    <col min="8984" max="8984" width="8.7109375" style="48" customWidth="1"/>
    <col min="8985" max="8985" width="5.85546875" style="48" customWidth="1"/>
    <col min="8986" max="8986" width="6.5703125" style="48" customWidth="1"/>
    <col min="8987" max="8987" width="6.85546875" style="48" customWidth="1"/>
    <col min="8988" max="8988" width="7.85546875" style="48" customWidth="1"/>
    <col min="8989" max="8989" width="37.5703125" style="48" customWidth="1"/>
    <col min="8990" max="8990" width="10.28515625" style="48" customWidth="1"/>
    <col min="8991" max="8991" width="6.140625" style="48" customWidth="1"/>
    <col min="8992" max="8992" width="10.28515625" style="48" customWidth="1"/>
    <col min="8993" max="9216" width="8.85546875" style="48"/>
    <col min="9217" max="9217" width="6.42578125" style="48" customWidth="1"/>
    <col min="9218" max="9218" width="43" style="48" customWidth="1"/>
    <col min="9219" max="9219" width="8.42578125" style="48" customWidth="1"/>
    <col min="9220" max="9220" width="8.7109375" style="48" customWidth="1"/>
    <col min="9221" max="9221" width="6" style="48" customWidth="1"/>
    <col min="9222" max="9226" width="9.140625" style="48" customWidth="1"/>
    <col min="9227" max="9227" width="0" style="48" hidden="1" customWidth="1"/>
    <col min="9228" max="9229" width="9.140625" style="48" customWidth="1"/>
    <col min="9230" max="9239" width="7.7109375" style="48" customWidth="1"/>
    <col min="9240" max="9240" width="8.7109375" style="48" customWidth="1"/>
    <col min="9241" max="9241" width="5.85546875" style="48" customWidth="1"/>
    <col min="9242" max="9242" width="6.5703125" style="48" customWidth="1"/>
    <col min="9243" max="9243" width="6.85546875" style="48" customWidth="1"/>
    <col min="9244" max="9244" width="7.85546875" style="48" customWidth="1"/>
    <col min="9245" max="9245" width="37.5703125" style="48" customWidth="1"/>
    <col min="9246" max="9246" width="10.28515625" style="48" customWidth="1"/>
    <col min="9247" max="9247" width="6.140625" style="48" customWidth="1"/>
    <col min="9248" max="9248" width="10.28515625" style="48" customWidth="1"/>
    <col min="9249" max="9472" width="8.85546875" style="48"/>
    <col min="9473" max="9473" width="6.42578125" style="48" customWidth="1"/>
    <col min="9474" max="9474" width="43" style="48" customWidth="1"/>
    <col min="9475" max="9475" width="8.42578125" style="48" customWidth="1"/>
    <col min="9476" max="9476" width="8.7109375" style="48" customWidth="1"/>
    <col min="9477" max="9477" width="6" style="48" customWidth="1"/>
    <col min="9478" max="9482" width="9.140625" style="48" customWidth="1"/>
    <col min="9483" max="9483" width="0" style="48" hidden="1" customWidth="1"/>
    <col min="9484" max="9485" width="9.140625" style="48" customWidth="1"/>
    <col min="9486" max="9495" width="7.7109375" style="48" customWidth="1"/>
    <col min="9496" max="9496" width="8.7109375" style="48" customWidth="1"/>
    <col min="9497" max="9497" width="5.85546875" style="48" customWidth="1"/>
    <col min="9498" max="9498" width="6.5703125" style="48" customWidth="1"/>
    <col min="9499" max="9499" width="6.85546875" style="48" customWidth="1"/>
    <col min="9500" max="9500" width="7.85546875" style="48" customWidth="1"/>
    <col min="9501" max="9501" width="37.5703125" style="48" customWidth="1"/>
    <col min="9502" max="9502" width="10.28515625" style="48" customWidth="1"/>
    <col min="9503" max="9503" width="6.140625" style="48" customWidth="1"/>
    <col min="9504" max="9504" width="10.28515625" style="48" customWidth="1"/>
    <col min="9505" max="9728" width="8.85546875" style="48"/>
    <col min="9729" max="9729" width="6.42578125" style="48" customWidth="1"/>
    <col min="9730" max="9730" width="43" style="48" customWidth="1"/>
    <col min="9731" max="9731" width="8.42578125" style="48" customWidth="1"/>
    <col min="9732" max="9732" width="8.7109375" style="48" customWidth="1"/>
    <col min="9733" max="9733" width="6" style="48" customWidth="1"/>
    <col min="9734" max="9738" width="9.140625" style="48" customWidth="1"/>
    <col min="9739" max="9739" width="0" style="48" hidden="1" customWidth="1"/>
    <col min="9740" max="9741" width="9.140625" style="48" customWidth="1"/>
    <col min="9742" max="9751" width="7.7109375" style="48" customWidth="1"/>
    <col min="9752" max="9752" width="8.7109375" style="48" customWidth="1"/>
    <col min="9753" max="9753" width="5.85546875" style="48" customWidth="1"/>
    <col min="9754" max="9754" width="6.5703125" style="48" customWidth="1"/>
    <col min="9755" max="9755" width="6.85546875" style="48" customWidth="1"/>
    <col min="9756" max="9756" width="7.85546875" style="48" customWidth="1"/>
    <col min="9757" max="9757" width="37.5703125" style="48" customWidth="1"/>
    <col min="9758" max="9758" width="10.28515625" style="48" customWidth="1"/>
    <col min="9759" max="9759" width="6.140625" style="48" customWidth="1"/>
    <col min="9760" max="9760" width="10.28515625" style="48" customWidth="1"/>
    <col min="9761" max="9984" width="8.85546875" style="48"/>
    <col min="9985" max="9985" width="6.42578125" style="48" customWidth="1"/>
    <col min="9986" max="9986" width="43" style="48" customWidth="1"/>
    <col min="9987" max="9987" width="8.42578125" style="48" customWidth="1"/>
    <col min="9988" max="9988" width="8.7109375" style="48" customWidth="1"/>
    <col min="9989" max="9989" width="6" style="48" customWidth="1"/>
    <col min="9990" max="9994" width="9.140625" style="48" customWidth="1"/>
    <col min="9995" max="9995" width="0" style="48" hidden="1" customWidth="1"/>
    <col min="9996" max="9997" width="9.140625" style="48" customWidth="1"/>
    <col min="9998" max="10007" width="7.7109375" style="48" customWidth="1"/>
    <col min="10008" max="10008" width="8.7109375" style="48" customWidth="1"/>
    <col min="10009" max="10009" width="5.85546875" style="48" customWidth="1"/>
    <col min="10010" max="10010" width="6.5703125" style="48" customWidth="1"/>
    <col min="10011" max="10011" width="6.85546875" style="48" customWidth="1"/>
    <col min="10012" max="10012" width="7.85546875" style="48" customWidth="1"/>
    <col min="10013" max="10013" width="37.5703125" style="48" customWidth="1"/>
    <col min="10014" max="10014" width="10.28515625" style="48" customWidth="1"/>
    <col min="10015" max="10015" width="6.140625" style="48" customWidth="1"/>
    <col min="10016" max="10016" width="10.28515625" style="48" customWidth="1"/>
    <col min="10017" max="10240" width="8.85546875" style="48"/>
    <col min="10241" max="10241" width="6.42578125" style="48" customWidth="1"/>
    <col min="10242" max="10242" width="43" style="48" customWidth="1"/>
    <col min="10243" max="10243" width="8.42578125" style="48" customWidth="1"/>
    <col min="10244" max="10244" width="8.7109375" style="48" customWidth="1"/>
    <col min="10245" max="10245" width="6" style="48" customWidth="1"/>
    <col min="10246" max="10250" width="9.140625" style="48" customWidth="1"/>
    <col min="10251" max="10251" width="0" style="48" hidden="1" customWidth="1"/>
    <col min="10252" max="10253" width="9.140625" style="48" customWidth="1"/>
    <col min="10254" max="10263" width="7.7109375" style="48" customWidth="1"/>
    <col min="10264" max="10264" width="8.7109375" style="48" customWidth="1"/>
    <col min="10265" max="10265" width="5.85546875" style="48" customWidth="1"/>
    <col min="10266" max="10266" width="6.5703125" style="48" customWidth="1"/>
    <col min="10267" max="10267" width="6.85546875" style="48" customWidth="1"/>
    <col min="10268" max="10268" width="7.85546875" style="48" customWidth="1"/>
    <col min="10269" max="10269" width="37.5703125" style="48" customWidth="1"/>
    <col min="10270" max="10270" width="10.28515625" style="48" customWidth="1"/>
    <col min="10271" max="10271" width="6.140625" style="48" customWidth="1"/>
    <col min="10272" max="10272" width="10.28515625" style="48" customWidth="1"/>
    <col min="10273" max="10496" width="8.85546875" style="48"/>
    <col min="10497" max="10497" width="6.42578125" style="48" customWidth="1"/>
    <col min="10498" max="10498" width="43" style="48" customWidth="1"/>
    <col min="10499" max="10499" width="8.42578125" style="48" customWidth="1"/>
    <col min="10500" max="10500" width="8.7109375" style="48" customWidth="1"/>
    <col min="10501" max="10501" width="6" style="48" customWidth="1"/>
    <col min="10502" max="10506" width="9.140625" style="48" customWidth="1"/>
    <col min="10507" max="10507" width="0" style="48" hidden="1" customWidth="1"/>
    <col min="10508" max="10509" width="9.140625" style="48" customWidth="1"/>
    <col min="10510" max="10519" width="7.7109375" style="48" customWidth="1"/>
    <col min="10520" max="10520" width="8.7109375" style="48" customWidth="1"/>
    <col min="10521" max="10521" width="5.85546875" style="48" customWidth="1"/>
    <col min="10522" max="10522" width="6.5703125" style="48" customWidth="1"/>
    <col min="10523" max="10523" width="6.85546875" style="48" customWidth="1"/>
    <col min="10524" max="10524" width="7.85546875" style="48" customWidth="1"/>
    <col min="10525" max="10525" width="37.5703125" style="48" customWidth="1"/>
    <col min="10526" max="10526" width="10.28515625" style="48" customWidth="1"/>
    <col min="10527" max="10527" width="6.140625" style="48" customWidth="1"/>
    <col min="10528" max="10528" width="10.28515625" style="48" customWidth="1"/>
    <col min="10529" max="10752" width="8.85546875" style="48"/>
    <col min="10753" max="10753" width="6.42578125" style="48" customWidth="1"/>
    <col min="10754" max="10754" width="43" style="48" customWidth="1"/>
    <col min="10755" max="10755" width="8.42578125" style="48" customWidth="1"/>
    <col min="10756" max="10756" width="8.7109375" style="48" customWidth="1"/>
    <col min="10757" max="10757" width="6" style="48" customWidth="1"/>
    <col min="10758" max="10762" width="9.140625" style="48" customWidth="1"/>
    <col min="10763" max="10763" width="0" style="48" hidden="1" customWidth="1"/>
    <col min="10764" max="10765" width="9.140625" style="48" customWidth="1"/>
    <col min="10766" max="10775" width="7.7109375" style="48" customWidth="1"/>
    <col min="10776" max="10776" width="8.7109375" style="48" customWidth="1"/>
    <col min="10777" max="10777" width="5.85546875" style="48" customWidth="1"/>
    <col min="10778" max="10778" width="6.5703125" style="48" customWidth="1"/>
    <col min="10779" max="10779" width="6.85546875" style="48" customWidth="1"/>
    <col min="10780" max="10780" width="7.85546875" style="48" customWidth="1"/>
    <col min="10781" max="10781" width="37.5703125" style="48" customWidth="1"/>
    <col min="10782" max="10782" width="10.28515625" style="48" customWidth="1"/>
    <col min="10783" max="10783" width="6.140625" style="48" customWidth="1"/>
    <col min="10784" max="10784" width="10.28515625" style="48" customWidth="1"/>
    <col min="10785" max="11008" width="8.85546875" style="48"/>
    <col min="11009" max="11009" width="6.42578125" style="48" customWidth="1"/>
    <col min="11010" max="11010" width="43" style="48" customWidth="1"/>
    <col min="11011" max="11011" width="8.42578125" style="48" customWidth="1"/>
    <col min="11012" max="11012" width="8.7109375" style="48" customWidth="1"/>
    <col min="11013" max="11013" width="6" style="48" customWidth="1"/>
    <col min="11014" max="11018" width="9.140625" style="48" customWidth="1"/>
    <col min="11019" max="11019" width="0" style="48" hidden="1" customWidth="1"/>
    <col min="11020" max="11021" width="9.140625" style="48" customWidth="1"/>
    <col min="11022" max="11031" width="7.7109375" style="48" customWidth="1"/>
    <col min="11032" max="11032" width="8.7109375" style="48" customWidth="1"/>
    <col min="11033" max="11033" width="5.85546875" style="48" customWidth="1"/>
    <col min="11034" max="11034" width="6.5703125" style="48" customWidth="1"/>
    <col min="11035" max="11035" width="6.85546875" style="48" customWidth="1"/>
    <col min="11036" max="11036" width="7.85546875" style="48" customWidth="1"/>
    <col min="11037" max="11037" width="37.5703125" style="48" customWidth="1"/>
    <col min="11038" max="11038" width="10.28515625" style="48" customWidth="1"/>
    <col min="11039" max="11039" width="6.140625" style="48" customWidth="1"/>
    <col min="11040" max="11040" width="10.28515625" style="48" customWidth="1"/>
    <col min="11041" max="11264" width="8.85546875" style="48"/>
    <col min="11265" max="11265" width="6.42578125" style="48" customWidth="1"/>
    <col min="11266" max="11266" width="43" style="48" customWidth="1"/>
    <col min="11267" max="11267" width="8.42578125" style="48" customWidth="1"/>
    <col min="11268" max="11268" width="8.7109375" style="48" customWidth="1"/>
    <col min="11269" max="11269" width="6" style="48" customWidth="1"/>
    <col min="11270" max="11274" width="9.140625" style="48" customWidth="1"/>
    <col min="11275" max="11275" width="0" style="48" hidden="1" customWidth="1"/>
    <col min="11276" max="11277" width="9.140625" style="48" customWidth="1"/>
    <col min="11278" max="11287" width="7.7109375" style="48" customWidth="1"/>
    <col min="11288" max="11288" width="8.7109375" style="48" customWidth="1"/>
    <col min="11289" max="11289" width="5.85546875" style="48" customWidth="1"/>
    <col min="11290" max="11290" width="6.5703125" style="48" customWidth="1"/>
    <col min="11291" max="11291" width="6.85546875" style="48" customWidth="1"/>
    <col min="11292" max="11292" width="7.85546875" style="48" customWidth="1"/>
    <col min="11293" max="11293" width="37.5703125" style="48" customWidth="1"/>
    <col min="11294" max="11294" width="10.28515625" style="48" customWidth="1"/>
    <col min="11295" max="11295" width="6.140625" style="48" customWidth="1"/>
    <col min="11296" max="11296" width="10.28515625" style="48" customWidth="1"/>
    <col min="11297" max="11520" width="8.85546875" style="48"/>
    <col min="11521" max="11521" width="6.42578125" style="48" customWidth="1"/>
    <col min="11522" max="11522" width="43" style="48" customWidth="1"/>
    <col min="11523" max="11523" width="8.42578125" style="48" customWidth="1"/>
    <col min="11524" max="11524" width="8.7109375" style="48" customWidth="1"/>
    <col min="11525" max="11525" width="6" style="48" customWidth="1"/>
    <col min="11526" max="11530" width="9.140625" style="48" customWidth="1"/>
    <col min="11531" max="11531" width="0" style="48" hidden="1" customWidth="1"/>
    <col min="11532" max="11533" width="9.140625" style="48" customWidth="1"/>
    <col min="11534" max="11543" width="7.7109375" style="48" customWidth="1"/>
    <col min="11544" max="11544" width="8.7109375" style="48" customWidth="1"/>
    <col min="11545" max="11545" width="5.85546875" style="48" customWidth="1"/>
    <col min="11546" max="11546" width="6.5703125" style="48" customWidth="1"/>
    <col min="11547" max="11547" width="6.85546875" style="48" customWidth="1"/>
    <col min="11548" max="11548" width="7.85546875" style="48" customWidth="1"/>
    <col min="11549" max="11549" width="37.5703125" style="48" customWidth="1"/>
    <col min="11550" max="11550" width="10.28515625" style="48" customWidth="1"/>
    <col min="11551" max="11551" width="6.140625" style="48" customWidth="1"/>
    <col min="11552" max="11552" width="10.28515625" style="48" customWidth="1"/>
    <col min="11553" max="11776" width="8.85546875" style="48"/>
    <col min="11777" max="11777" width="6.42578125" style="48" customWidth="1"/>
    <col min="11778" max="11778" width="43" style="48" customWidth="1"/>
    <col min="11779" max="11779" width="8.42578125" style="48" customWidth="1"/>
    <col min="11780" max="11780" width="8.7109375" style="48" customWidth="1"/>
    <col min="11781" max="11781" width="6" style="48" customWidth="1"/>
    <col min="11782" max="11786" width="9.140625" style="48" customWidth="1"/>
    <col min="11787" max="11787" width="0" style="48" hidden="1" customWidth="1"/>
    <col min="11788" max="11789" width="9.140625" style="48" customWidth="1"/>
    <col min="11790" max="11799" width="7.7109375" style="48" customWidth="1"/>
    <col min="11800" max="11800" width="8.7109375" style="48" customWidth="1"/>
    <col min="11801" max="11801" width="5.85546875" style="48" customWidth="1"/>
    <col min="11802" max="11802" width="6.5703125" style="48" customWidth="1"/>
    <col min="11803" max="11803" width="6.85546875" style="48" customWidth="1"/>
    <col min="11804" max="11804" width="7.85546875" style="48" customWidth="1"/>
    <col min="11805" max="11805" width="37.5703125" style="48" customWidth="1"/>
    <col min="11806" max="11806" width="10.28515625" style="48" customWidth="1"/>
    <col min="11807" max="11807" width="6.140625" style="48" customWidth="1"/>
    <col min="11808" max="11808" width="10.28515625" style="48" customWidth="1"/>
    <col min="11809" max="12032" width="8.85546875" style="48"/>
    <col min="12033" max="12033" width="6.42578125" style="48" customWidth="1"/>
    <col min="12034" max="12034" width="43" style="48" customWidth="1"/>
    <col min="12035" max="12035" width="8.42578125" style="48" customWidth="1"/>
    <col min="12036" max="12036" width="8.7109375" style="48" customWidth="1"/>
    <col min="12037" max="12037" width="6" style="48" customWidth="1"/>
    <col min="12038" max="12042" width="9.140625" style="48" customWidth="1"/>
    <col min="12043" max="12043" width="0" style="48" hidden="1" customWidth="1"/>
    <col min="12044" max="12045" width="9.140625" style="48" customWidth="1"/>
    <col min="12046" max="12055" width="7.7109375" style="48" customWidth="1"/>
    <col min="12056" max="12056" width="8.7109375" style="48" customWidth="1"/>
    <col min="12057" max="12057" width="5.85546875" style="48" customWidth="1"/>
    <col min="12058" max="12058" width="6.5703125" style="48" customWidth="1"/>
    <col min="12059" max="12059" width="6.85546875" style="48" customWidth="1"/>
    <col min="12060" max="12060" width="7.85546875" style="48" customWidth="1"/>
    <col min="12061" max="12061" width="37.5703125" style="48" customWidth="1"/>
    <col min="12062" max="12062" width="10.28515625" style="48" customWidth="1"/>
    <col min="12063" max="12063" width="6.140625" style="48" customWidth="1"/>
    <col min="12064" max="12064" width="10.28515625" style="48" customWidth="1"/>
    <col min="12065" max="12288" width="8.85546875" style="48"/>
    <col min="12289" max="12289" width="6.42578125" style="48" customWidth="1"/>
    <col min="12290" max="12290" width="43" style="48" customWidth="1"/>
    <col min="12291" max="12291" width="8.42578125" style="48" customWidth="1"/>
    <col min="12292" max="12292" width="8.7109375" style="48" customWidth="1"/>
    <col min="12293" max="12293" width="6" style="48" customWidth="1"/>
    <col min="12294" max="12298" width="9.140625" style="48" customWidth="1"/>
    <col min="12299" max="12299" width="0" style="48" hidden="1" customWidth="1"/>
    <col min="12300" max="12301" width="9.140625" style="48" customWidth="1"/>
    <col min="12302" max="12311" width="7.7109375" style="48" customWidth="1"/>
    <col min="12312" max="12312" width="8.7109375" style="48" customWidth="1"/>
    <col min="12313" max="12313" width="5.85546875" style="48" customWidth="1"/>
    <col min="12314" max="12314" width="6.5703125" style="48" customWidth="1"/>
    <col min="12315" max="12315" width="6.85546875" style="48" customWidth="1"/>
    <col min="12316" max="12316" width="7.85546875" style="48" customWidth="1"/>
    <col min="12317" max="12317" width="37.5703125" style="48" customWidth="1"/>
    <col min="12318" max="12318" width="10.28515625" style="48" customWidth="1"/>
    <col min="12319" max="12319" width="6.140625" style="48" customWidth="1"/>
    <col min="12320" max="12320" width="10.28515625" style="48" customWidth="1"/>
    <col min="12321" max="12544" width="8.85546875" style="48"/>
    <col min="12545" max="12545" width="6.42578125" style="48" customWidth="1"/>
    <col min="12546" max="12546" width="43" style="48" customWidth="1"/>
    <col min="12547" max="12547" width="8.42578125" style="48" customWidth="1"/>
    <col min="12548" max="12548" width="8.7109375" style="48" customWidth="1"/>
    <col min="12549" max="12549" width="6" style="48" customWidth="1"/>
    <col min="12550" max="12554" width="9.140625" style="48" customWidth="1"/>
    <col min="12555" max="12555" width="0" style="48" hidden="1" customWidth="1"/>
    <col min="12556" max="12557" width="9.140625" style="48" customWidth="1"/>
    <col min="12558" max="12567" width="7.7109375" style="48" customWidth="1"/>
    <col min="12568" max="12568" width="8.7109375" style="48" customWidth="1"/>
    <col min="12569" max="12569" width="5.85546875" style="48" customWidth="1"/>
    <col min="12570" max="12570" width="6.5703125" style="48" customWidth="1"/>
    <col min="12571" max="12571" width="6.85546875" style="48" customWidth="1"/>
    <col min="12572" max="12572" width="7.85546875" style="48" customWidth="1"/>
    <col min="12573" max="12573" width="37.5703125" style="48" customWidth="1"/>
    <col min="12574" max="12574" width="10.28515625" style="48" customWidth="1"/>
    <col min="12575" max="12575" width="6.140625" style="48" customWidth="1"/>
    <col min="12576" max="12576" width="10.28515625" style="48" customWidth="1"/>
    <col min="12577" max="12800" width="8.85546875" style="48"/>
    <col min="12801" max="12801" width="6.42578125" style="48" customWidth="1"/>
    <col min="12802" max="12802" width="43" style="48" customWidth="1"/>
    <col min="12803" max="12803" width="8.42578125" style="48" customWidth="1"/>
    <col min="12804" max="12804" width="8.7109375" style="48" customWidth="1"/>
    <col min="12805" max="12805" width="6" style="48" customWidth="1"/>
    <col min="12806" max="12810" width="9.140625" style="48" customWidth="1"/>
    <col min="12811" max="12811" width="0" style="48" hidden="1" customWidth="1"/>
    <col min="12812" max="12813" width="9.140625" style="48" customWidth="1"/>
    <col min="12814" max="12823" width="7.7109375" style="48" customWidth="1"/>
    <col min="12824" max="12824" width="8.7109375" style="48" customWidth="1"/>
    <col min="12825" max="12825" width="5.85546875" style="48" customWidth="1"/>
    <col min="12826" max="12826" width="6.5703125" style="48" customWidth="1"/>
    <col min="12827" max="12827" width="6.85546875" style="48" customWidth="1"/>
    <col min="12828" max="12828" width="7.85546875" style="48" customWidth="1"/>
    <col min="12829" max="12829" width="37.5703125" style="48" customWidth="1"/>
    <col min="12830" max="12830" width="10.28515625" style="48" customWidth="1"/>
    <col min="12831" max="12831" width="6.140625" style="48" customWidth="1"/>
    <col min="12832" max="12832" width="10.28515625" style="48" customWidth="1"/>
    <col min="12833" max="13056" width="8.85546875" style="48"/>
    <col min="13057" max="13057" width="6.42578125" style="48" customWidth="1"/>
    <col min="13058" max="13058" width="43" style="48" customWidth="1"/>
    <col min="13059" max="13059" width="8.42578125" style="48" customWidth="1"/>
    <col min="13060" max="13060" width="8.7109375" style="48" customWidth="1"/>
    <col min="13061" max="13061" width="6" style="48" customWidth="1"/>
    <col min="13062" max="13066" width="9.140625" style="48" customWidth="1"/>
    <col min="13067" max="13067" width="0" style="48" hidden="1" customWidth="1"/>
    <col min="13068" max="13069" width="9.140625" style="48" customWidth="1"/>
    <col min="13070" max="13079" width="7.7109375" style="48" customWidth="1"/>
    <col min="13080" max="13080" width="8.7109375" style="48" customWidth="1"/>
    <col min="13081" max="13081" width="5.85546875" style="48" customWidth="1"/>
    <col min="13082" max="13082" width="6.5703125" style="48" customWidth="1"/>
    <col min="13083" max="13083" width="6.85546875" style="48" customWidth="1"/>
    <col min="13084" max="13084" width="7.85546875" style="48" customWidth="1"/>
    <col min="13085" max="13085" width="37.5703125" style="48" customWidth="1"/>
    <col min="13086" max="13086" width="10.28515625" style="48" customWidth="1"/>
    <col min="13087" max="13087" width="6.140625" style="48" customWidth="1"/>
    <col min="13088" max="13088" width="10.28515625" style="48" customWidth="1"/>
    <col min="13089" max="13312" width="8.85546875" style="48"/>
    <col min="13313" max="13313" width="6.42578125" style="48" customWidth="1"/>
    <col min="13314" max="13314" width="43" style="48" customWidth="1"/>
    <col min="13315" max="13315" width="8.42578125" style="48" customWidth="1"/>
    <col min="13316" max="13316" width="8.7109375" style="48" customWidth="1"/>
    <col min="13317" max="13317" width="6" style="48" customWidth="1"/>
    <col min="13318" max="13322" width="9.140625" style="48" customWidth="1"/>
    <col min="13323" max="13323" width="0" style="48" hidden="1" customWidth="1"/>
    <col min="13324" max="13325" width="9.140625" style="48" customWidth="1"/>
    <col min="13326" max="13335" width="7.7109375" style="48" customWidth="1"/>
    <col min="13336" max="13336" width="8.7109375" style="48" customWidth="1"/>
    <col min="13337" max="13337" width="5.85546875" style="48" customWidth="1"/>
    <col min="13338" max="13338" width="6.5703125" style="48" customWidth="1"/>
    <col min="13339" max="13339" width="6.85546875" style="48" customWidth="1"/>
    <col min="13340" max="13340" width="7.85546875" style="48" customWidth="1"/>
    <col min="13341" max="13341" width="37.5703125" style="48" customWidth="1"/>
    <col min="13342" max="13342" width="10.28515625" style="48" customWidth="1"/>
    <col min="13343" max="13343" width="6.140625" style="48" customWidth="1"/>
    <col min="13344" max="13344" width="10.28515625" style="48" customWidth="1"/>
    <col min="13345" max="13568" width="8.85546875" style="48"/>
    <col min="13569" max="13569" width="6.42578125" style="48" customWidth="1"/>
    <col min="13570" max="13570" width="43" style="48" customWidth="1"/>
    <col min="13571" max="13571" width="8.42578125" style="48" customWidth="1"/>
    <col min="13572" max="13572" width="8.7109375" style="48" customWidth="1"/>
    <col min="13573" max="13573" width="6" style="48" customWidth="1"/>
    <col min="13574" max="13578" width="9.140625" style="48" customWidth="1"/>
    <col min="13579" max="13579" width="0" style="48" hidden="1" customWidth="1"/>
    <col min="13580" max="13581" width="9.140625" style="48" customWidth="1"/>
    <col min="13582" max="13591" width="7.7109375" style="48" customWidth="1"/>
    <col min="13592" max="13592" width="8.7109375" style="48" customWidth="1"/>
    <col min="13593" max="13593" width="5.85546875" style="48" customWidth="1"/>
    <col min="13594" max="13594" width="6.5703125" style="48" customWidth="1"/>
    <col min="13595" max="13595" width="6.85546875" style="48" customWidth="1"/>
    <col min="13596" max="13596" width="7.85546875" style="48" customWidth="1"/>
    <col min="13597" max="13597" width="37.5703125" style="48" customWidth="1"/>
    <col min="13598" max="13598" width="10.28515625" style="48" customWidth="1"/>
    <col min="13599" max="13599" width="6.140625" style="48" customWidth="1"/>
    <col min="13600" max="13600" width="10.28515625" style="48" customWidth="1"/>
    <col min="13601" max="13824" width="8.85546875" style="48"/>
    <col min="13825" max="13825" width="6.42578125" style="48" customWidth="1"/>
    <col min="13826" max="13826" width="43" style="48" customWidth="1"/>
    <col min="13827" max="13827" width="8.42578125" style="48" customWidth="1"/>
    <col min="13828" max="13828" width="8.7109375" style="48" customWidth="1"/>
    <col min="13829" max="13829" width="6" style="48" customWidth="1"/>
    <col min="13830" max="13834" width="9.140625" style="48" customWidth="1"/>
    <col min="13835" max="13835" width="0" style="48" hidden="1" customWidth="1"/>
    <col min="13836" max="13837" width="9.140625" style="48" customWidth="1"/>
    <col min="13838" max="13847" width="7.7109375" style="48" customWidth="1"/>
    <col min="13848" max="13848" width="8.7109375" style="48" customWidth="1"/>
    <col min="13849" max="13849" width="5.85546875" style="48" customWidth="1"/>
    <col min="13850" max="13850" width="6.5703125" style="48" customWidth="1"/>
    <col min="13851" max="13851" width="6.85546875" style="48" customWidth="1"/>
    <col min="13852" max="13852" width="7.85546875" style="48" customWidth="1"/>
    <col min="13853" max="13853" width="37.5703125" style="48" customWidth="1"/>
    <col min="13854" max="13854" width="10.28515625" style="48" customWidth="1"/>
    <col min="13855" max="13855" width="6.140625" style="48" customWidth="1"/>
    <col min="13856" max="13856" width="10.28515625" style="48" customWidth="1"/>
    <col min="13857" max="14080" width="8.85546875" style="48"/>
    <col min="14081" max="14081" width="6.42578125" style="48" customWidth="1"/>
    <col min="14082" max="14082" width="43" style="48" customWidth="1"/>
    <col min="14083" max="14083" width="8.42578125" style="48" customWidth="1"/>
    <col min="14084" max="14084" width="8.7109375" style="48" customWidth="1"/>
    <col min="14085" max="14085" width="6" style="48" customWidth="1"/>
    <col min="14086" max="14090" width="9.140625" style="48" customWidth="1"/>
    <col min="14091" max="14091" width="0" style="48" hidden="1" customWidth="1"/>
    <col min="14092" max="14093" width="9.140625" style="48" customWidth="1"/>
    <col min="14094" max="14103" width="7.7109375" style="48" customWidth="1"/>
    <col min="14104" max="14104" width="8.7109375" style="48" customWidth="1"/>
    <col min="14105" max="14105" width="5.85546875" style="48" customWidth="1"/>
    <col min="14106" max="14106" width="6.5703125" style="48" customWidth="1"/>
    <col min="14107" max="14107" width="6.85546875" style="48" customWidth="1"/>
    <col min="14108" max="14108" width="7.85546875" style="48" customWidth="1"/>
    <col min="14109" max="14109" width="37.5703125" style="48" customWidth="1"/>
    <col min="14110" max="14110" width="10.28515625" style="48" customWidth="1"/>
    <col min="14111" max="14111" width="6.140625" style="48" customWidth="1"/>
    <col min="14112" max="14112" width="10.28515625" style="48" customWidth="1"/>
    <col min="14113" max="14336" width="8.85546875" style="48"/>
    <col min="14337" max="14337" width="6.42578125" style="48" customWidth="1"/>
    <col min="14338" max="14338" width="43" style="48" customWidth="1"/>
    <col min="14339" max="14339" width="8.42578125" style="48" customWidth="1"/>
    <col min="14340" max="14340" width="8.7109375" style="48" customWidth="1"/>
    <col min="14341" max="14341" width="6" style="48" customWidth="1"/>
    <col min="14342" max="14346" width="9.140625" style="48" customWidth="1"/>
    <col min="14347" max="14347" width="0" style="48" hidden="1" customWidth="1"/>
    <col min="14348" max="14349" width="9.140625" style="48" customWidth="1"/>
    <col min="14350" max="14359" width="7.7109375" style="48" customWidth="1"/>
    <col min="14360" max="14360" width="8.7109375" style="48" customWidth="1"/>
    <col min="14361" max="14361" width="5.85546875" style="48" customWidth="1"/>
    <col min="14362" max="14362" width="6.5703125" style="48" customWidth="1"/>
    <col min="14363" max="14363" width="6.85546875" style="48" customWidth="1"/>
    <col min="14364" max="14364" width="7.85546875" style="48" customWidth="1"/>
    <col min="14365" max="14365" width="37.5703125" style="48" customWidth="1"/>
    <col min="14366" max="14366" width="10.28515625" style="48" customWidth="1"/>
    <col min="14367" max="14367" width="6.140625" style="48" customWidth="1"/>
    <col min="14368" max="14368" width="10.28515625" style="48" customWidth="1"/>
    <col min="14369" max="14592" width="8.85546875" style="48"/>
    <col min="14593" max="14593" width="6.42578125" style="48" customWidth="1"/>
    <col min="14594" max="14594" width="43" style="48" customWidth="1"/>
    <col min="14595" max="14595" width="8.42578125" style="48" customWidth="1"/>
    <col min="14596" max="14596" width="8.7109375" style="48" customWidth="1"/>
    <col min="14597" max="14597" width="6" style="48" customWidth="1"/>
    <col min="14598" max="14602" width="9.140625" style="48" customWidth="1"/>
    <col min="14603" max="14603" width="0" style="48" hidden="1" customWidth="1"/>
    <col min="14604" max="14605" width="9.140625" style="48" customWidth="1"/>
    <col min="14606" max="14615" width="7.7109375" style="48" customWidth="1"/>
    <col min="14616" max="14616" width="8.7109375" style="48" customWidth="1"/>
    <col min="14617" max="14617" width="5.85546875" style="48" customWidth="1"/>
    <col min="14618" max="14618" width="6.5703125" style="48" customWidth="1"/>
    <col min="14619" max="14619" width="6.85546875" style="48" customWidth="1"/>
    <col min="14620" max="14620" width="7.85546875" style="48" customWidth="1"/>
    <col min="14621" max="14621" width="37.5703125" style="48" customWidth="1"/>
    <col min="14622" max="14622" width="10.28515625" style="48" customWidth="1"/>
    <col min="14623" max="14623" width="6.140625" style="48" customWidth="1"/>
    <col min="14624" max="14624" width="10.28515625" style="48" customWidth="1"/>
    <col min="14625" max="14848" width="8.85546875" style="48"/>
    <col min="14849" max="14849" width="6.42578125" style="48" customWidth="1"/>
    <col min="14850" max="14850" width="43" style="48" customWidth="1"/>
    <col min="14851" max="14851" width="8.42578125" style="48" customWidth="1"/>
    <col min="14852" max="14852" width="8.7109375" style="48" customWidth="1"/>
    <col min="14853" max="14853" width="6" style="48" customWidth="1"/>
    <col min="14854" max="14858" width="9.140625" style="48" customWidth="1"/>
    <col min="14859" max="14859" width="0" style="48" hidden="1" customWidth="1"/>
    <col min="14860" max="14861" width="9.140625" style="48" customWidth="1"/>
    <col min="14862" max="14871" width="7.7109375" style="48" customWidth="1"/>
    <col min="14872" max="14872" width="8.7109375" style="48" customWidth="1"/>
    <col min="14873" max="14873" width="5.85546875" style="48" customWidth="1"/>
    <col min="14874" max="14874" width="6.5703125" style="48" customWidth="1"/>
    <col min="14875" max="14875" width="6.85546875" style="48" customWidth="1"/>
    <col min="14876" max="14876" width="7.85546875" style="48" customWidth="1"/>
    <col min="14877" max="14877" width="37.5703125" style="48" customWidth="1"/>
    <col min="14878" max="14878" width="10.28515625" style="48" customWidth="1"/>
    <col min="14879" max="14879" width="6.140625" style="48" customWidth="1"/>
    <col min="14880" max="14880" width="10.28515625" style="48" customWidth="1"/>
    <col min="14881" max="15104" width="8.85546875" style="48"/>
    <col min="15105" max="15105" width="6.42578125" style="48" customWidth="1"/>
    <col min="15106" max="15106" width="43" style="48" customWidth="1"/>
    <col min="15107" max="15107" width="8.42578125" style="48" customWidth="1"/>
    <col min="15108" max="15108" width="8.7109375" style="48" customWidth="1"/>
    <col min="15109" max="15109" width="6" style="48" customWidth="1"/>
    <col min="15110" max="15114" width="9.140625" style="48" customWidth="1"/>
    <col min="15115" max="15115" width="0" style="48" hidden="1" customWidth="1"/>
    <col min="15116" max="15117" width="9.140625" style="48" customWidth="1"/>
    <col min="15118" max="15127" width="7.7109375" style="48" customWidth="1"/>
    <col min="15128" max="15128" width="8.7109375" style="48" customWidth="1"/>
    <col min="15129" max="15129" width="5.85546875" style="48" customWidth="1"/>
    <col min="15130" max="15130" width="6.5703125" style="48" customWidth="1"/>
    <col min="15131" max="15131" width="6.85546875" style="48" customWidth="1"/>
    <col min="15132" max="15132" width="7.85546875" style="48" customWidth="1"/>
    <col min="15133" max="15133" width="37.5703125" style="48" customWidth="1"/>
    <col min="15134" max="15134" width="10.28515625" style="48" customWidth="1"/>
    <col min="15135" max="15135" width="6.140625" style="48" customWidth="1"/>
    <col min="15136" max="15136" width="10.28515625" style="48" customWidth="1"/>
    <col min="15137" max="15360" width="8.85546875" style="48"/>
    <col min="15361" max="15361" width="6.42578125" style="48" customWidth="1"/>
    <col min="15362" max="15362" width="43" style="48" customWidth="1"/>
    <col min="15363" max="15363" width="8.42578125" style="48" customWidth="1"/>
    <col min="15364" max="15364" width="8.7109375" style="48" customWidth="1"/>
    <col min="15365" max="15365" width="6" style="48" customWidth="1"/>
    <col min="15366" max="15370" width="9.140625" style="48" customWidth="1"/>
    <col min="15371" max="15371" width="0" style="48" hidden="1" customWidth="1"/>
    <col min="15372" max="15373" width="9.140625" style="48" customWidth="1"/>
    <col min="15374" max="15383" width="7.7109375" style="48" customWidth="1"/>
    <col min="15384" max="15384" width="8.7109375" style="48" customWidth="1"/>
    <col min="15385" max="15385" width="5.85546875" style="48" customWidth="1"/>
    <col min="15386" max="15386" width="6.5703125" style="48" customWidth="1"/>
    <col min="15387" max="15387" width="6.85546875" style="48" customWidth="1"/>
    <col min="15388" max="15388" width="7.85546875" style="48" customWidth="1"/>
    <col min="15389" max="15389" width="37.5703125" style="48" customWidth="1"/>
    <col min="15390" max="15390" width="10.28515625" style="48" customWidth="1"/>
    <col min="15391" max="15391" width="6.140625" style="48" customWidth="1"/>
    <col min="15392" max="15392" width="10.28515625" style="48" customWidth="1"/>
    <col min="15393" max="15616" width="8.85546875" style="48"/>
    <col min="15617" max="15617" width="6.42578125" style="48" customWidth="1"/>
    <col min="15618" max="15618" width="43" style="48" customWidth="1"/>
    <col min="15619" max="15619" width="8.42578125" style="48" customWidth="1"/>
    <col min="15620" max="15620" width="8.7109375" style="48" customWidth="1"/>
    <col min="15621" max="15621" width="6" style="48" customWidth="1"/>
    <col min="15622" max="15626" width="9.140625" style="48" customWidth="1"/>
    <col min="15627" max="15627" width="0" style="48" hidden="1" customWidth="1"/>
    <col min="15628" max="15629" width="9.140625" style="48" customWidth="1"/>
    <col min="15630" max="15639" width="7.7109375" style="48" customWidth="1"/>
    <col min="15640" max="15640" width="8.7109375" style="48" customWidth="1"/>
    <col min="15641" max="15641" width="5.85546875" style="48" customWidth="1"/>
    <col min="15642" max="15642" width="6.5703125" style="48" customWidth="1"/>
    <col min="15643" max="15643" width="6.85546875" style="48" customWidth="1"/>
    <col min="15644" max="15644" width="7.85546875" style="48" customWidth="1"/>
    <col min="15645" max="15645" width="37.5703125" style="48" customWidth="1"/>
    <col min="15646" max="15646" width="10.28515625" style="48" customWidth="1"/>
    <col min="15647" max="15647" width="6.140625" style="48" customWidth="1"/>
    <col min="15648" max="15648" width="10.28515625" style="48" customWidth="1"/>
    <col min="15649" max="15872" width="8.85546875" style="48"/>
    <col min="15873" max="15873" width="6.42578125" style="48" customWidth="1"/>
    <col min="15874" max="15874" width="43" style="48" customWidth="1"/>
    <col min="15875" max="15875" width="8.42578125" style="48" customWidth="1"/>
    <col min="15876" max="15876" width="8.7109375" style="48" customWidth="1"/>
    <col min="15877" max="15877" width="6" style="48" customWidth="1"/>
    <col min="15878" max="15882" width="9.140625" style="48" customWidth="1"/>
    <col min="15883" max="15883" width="0" style="48" hidden="1" customWidth="1"/>
    <col min="15884" max="15885" width="9.140625" style="48" customWidth="1"/>
    <col min="15886" max="15895" width="7.7109375" style="48" customWidth="1"/>
    <col min="15896" max="15896" width="8.7109375" style="48" customWidth="1"/>
    <col min="15897" max="15897" width="5.85546875" style="48" customWidth="1"/>
    <col min="15898" max="15898" width="6.5703125" style="48" customWidth="1"/>
    <col min="15899" max="15899" width="6.85546875" style="48" customWidth="1"/>
    <col min="15900" max="15900" width="7.85546875" style="48" customWidth="1"/>
    <col min="15901" max="15901" width="37.5703125" style="48" customWidth="1"/>
    <col min="15902" max="15902" width="10.28515625" style="48" customWidth="1"/>
    <col min="15903" max="15903" width="6.140625" style="48" customWidth="1"/>
    <col min="15904" max="15904" width="10.28515625" style="48" customWidth="1"/>
    <col min="15905" max="16128" width="8.85546875" style="48"/>
    <col min="16129" max="16129" width="6.42578125" style="48" customWidth="1"/>
    <col min="16130" max="16130" width="43" style="48" customWidth="1"/>
    <col min="16131" max="16131" width="8.42578125" style="48" customWidth="1"/>
    <col min="16132" max="16132" width="8.7109375" style="48" customWidth="1"/>
    <col min="16133" max="16133" width="6" style="48" customWidth="1"/>
    <col min="16134" max="16138" width="9.140625" style="48" customWidth="1"/>
    <col min="16139" max="16139" width="0" style="48" hidden="1" customWidth="1"/>
    <col min="16140" max="16141" width="9.140625" style="48" customWidth="1"/>
    <col min="16142" max="16151" width="7.7109375" style="48" customWidth="1"/>
    <col min="16152" max="16152" width="8.7109375" style="48" customWidth="1"/>
    <col min="16153" max="16153" width="5.85546875" style="48" customWidth="1"/>
    <col min="16154" max="16154" width="6.5703125" style="48" customWidth="1"/>
    <col min="16155" max="16155" width="6.85546875" style="48" customWidth="1"/>
    <col min="16156" max="16156" width="7.85546875" style="48" customWidth="1"/>
    <col min="16157" max="16157" width="37.5703125" style="48" customWidth="1"/>
    <col min="16158" max="16158" width="10.28515625" style="48" customWidth="1"/>
    <col min="16159" max="16159" width="6.140625" style="48" customWidth="1"/>
    <col min="16160" max="16160" width="10.28515625" style="48" customWidth="1"/>
    <col min="16161" max="16384" width="8.85546875" style="48"/>
  </cols>
  <sheetData>
    <row r="1" spans="1:33" s="86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156"/>
      <c r="AB1" s="156"/>
      <c r="AG1" s="58"/>
    </row>
    <row r="2" spans="1:33" s="58" customFormat="1" ht="15.6" x14ac:dyDescent="0.3">
      <c r="A2" s="200"/>
      <c r="B2" s="136"/>
      <c r="C2" s="137"/>
      <c r="D2" s="136"/>
      <c r="E2" s="135"/>
      <c r="F2" s="135"/>
      <c r="G2" s="135"/>
      <c r="H2" s="135"/>
      <c r="I2" s="135"/>
      <c r="J2" s="135"/>
      <c r="K2" s="135"/>
      <c r="L2" s="147"/>
      <c r="M2" s="14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5"/>
      <c r="Z2" s="135"/>
      <c r="AA2" s="48"/>
      <c r="AB2" s="48"/>
    </row>
    <row r="3" spans="1:33" s="58" customFormat="1" ht="15.6" x14ac:dyDescent="0.3">
      <c r="A3" s="233" t="s">
        <v>3180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17"/>
      <c r="Z3" s="217"/>
      <c r="AA3" s="157"/>
      <c r="AB3" s="157"/>
    </row>
    <row r="4" spans="1:33" s="58" customFormat="1" ht="15.75" x14ac:dyDescent="0.25">
      <c r="A4" s="234" t="s">
        <v>4501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6"/>
      <c r="Z4" s="236"/>
      <c r="AA4" s="156"/>
      <c r="AB4" s="156"/>
    </row>
    <row r="5" spans="1:33" ht="16.149999999999999" thickBot="1" x14ac:dyDescent="0.35">
      <c r="A5" s="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58"/>
      <c r="Z5" s="158"/>
    </row>
    <row r="6" spans="1:33" ht="30" customHeight="1" thickBot="1" x14ac:dyDescent="0.3">
      <c r="A6" s="201" t="s">
        <v>1</v>
      </c>
      <c r="B6" s="138" t="s">
        <v>2</v>
      </c>
      <c r="C6" s="138" t="s">
        <v>3</v>
      </c>
      <c r="D6" s="138" t="s">
        <v>4</v>
      </c>
      <c r="E6" s="87" t="s">
        <v>5</v>
      </c>
      <c r="F6" s="140" t="s">
        <v>6</v>
      </c>
      <c r="G6" s="11" t="s">
        <v>7</v>
      </c>
      <c r="H6" s="12" t="s">
        <v>8</v>
      </c>
      <c r="I6" s="141" t="s">
        <v>9</v>
      </c>
      <c r="J6" s="196" t="s">
        <v>10</v>
      </c>
      <c r="K6" s="14" t="s">
        <v>11</v>
      </c>
      <c r="L6" s="177" t="s">
        <v>12</v>
      </c>
      <c r="M6" s="15" t="s">
        <v>13</v>
      </c>
      <c r="N6" s="142" t="s">
        <v>14</v>
      </c>
      <c r="O6" s="142" t="s">
        <v>370</v>
      </c>
      <c r="P6" s="142" t="s">
        <v>379</v>
      </c>
      <c r="Q6" s="142" t="s">
        <v>17</v>
      </c>
      <c r="R6" s="142" t="s">
        <v>18</v>
      </c>
      <c r="S6" s="142" t="s">
        <v>1292</v>
      </c>
      <c r="T6" s="142" t="s">
        <v>20</v>
      </c>
      <c r="U6" s="168" t="s">
        <v>374</v>
      </c>
      <c r="V6" s="153" t="s">
        <v>22</v>
      </c>
      <c r="W6" s="16" t="s">
        <v>23</v>
      </c>
      <c r="X6" s="146" t="s">
        <v>24</v>
      </c>
      <c r="Y6" s="138" t="s">
        <v>3174</v>
      </c>
      <c r="Z6" s="49" t="s">
        <v>25</v>
      </c>
      <c r="AA6" s="48"/>
      <c r="AB6" s="48"/>
      <c r="AE6" s="169" t="s">
        <v>26</v>
      </c>
    </row>
    <row r="7" spans="1:33" ht="12.75" customHeight="1" x14ac:dyDescent="0.25">
      <c r="A7" s="21">
        <v>1</v>
      </c>
      <c r="B7" s="23" t="s">
        <v>1300</v>
      </c>
      <c r="C7" s="22">
        <v>603159</v>
      </c>
      <c r="D7" s="23" t="s">
        <v>31</v>
      </c>
      <c r="E7" s="24">
        <v>34123</v>
      </c>
      <c r="F7" s="185">
        <v>0</v>
      </c>
      <c r="G7" s="176">
        <v>388.3</v>
      </c>
      <c r="H7" s="176">
        <v>0</v>
      </c>
      <c r="I7" s="186">
        <v>238.81</v>
      </c>
      <c r="J7" s="198">
        <v>0</v>
      </c>
      <c r="K7" s="198">
        <v>0</v>
      </c>
      <c r="L7" s="180">
        <v>0</v>
      </c>
      <c r="M7" s="181">
        <v>336.375</v>
      </c>
      <c r="N7" s="150">
        <v>109.13300000000001</v>
      </c>
      <c r="O7" s="150">
        <v>39.144999999999996</v>
      </c>
      <c r="P7" s="150">
        <v>170.887</v>
      </c>
      <c r="Q7" s="150">
        <v>38.189</v>
      </c>
      <c r="R7" s="150">
        <v>154.566</v>
      </c>
      <c r="S7" s="150">
        <v>105.935</v>
      </c>
      <c r="T7" s="150">
        <v>19.347000000000001</v>
      </c>
      <c r="U7" s="178">
        <v>555.19999999999993</v>
      </c>
      <c r="V7" s="149">
        <v>446.4</v>
      </c>
      <c r="W7" s="151">
        <v>136.81400000000002</v>
      </c>
      <c r="X7" s="26">
        <v>1518.6849999999999</v>
      </c>
      <c r="Y7" s="193">
        <v>1</v>
      </c>
      <c r="Z7" s="67">
        <v>0</v>
      </c>
      <c r="AA7" s="53"/>
      <c r="AB7" s="84" t="s">
        <v>14</v>
      </c>
      <c r="AC7" s="84" t="s">
        <v>1220</v>
      </c>
      <c r="AD7" s="143">
        <v>43490</v>
      </c>
      <c r="AE7" s="29">
        <v>1.7050000000000001</v>
      </c>
    </row>
    <row r="8" spans="1:33" ht="12.75" customHeight="1" x14ac:dyDescent="0.25">
      <c r="A8" s="30">
        <v>2</v>
      </c>
      <c r="B8" s="144" t="s">
        <v>454</v>
      </c>
      <c r="C8" s="145">
        <v>634172</v>
      </c>
      <c r="D8" s="144" t="s">
        <v>31</v>
      </c>
      <c r="E8" s="31">
        <v>37121</v>
      </c>
      <c r="F8" s="149">
        <v>0</v>
      </c>
      <c r="G8" s="150">
        <v>310.64000000000004</v>
      </c>
      <c r="H8" s="150">
        <v>0</v>
      </c>
      <c r="I8" s="151">
        <v>293.91999999999996</v>
      </c>
      <c r="J8" s="149">
        <v>0</v>
      </c>
      <c r="K8" s="197">
        <v>0</v>
      </c>
      <c r="L8" s="178">
        <v>170.3</v>
      </c>
      <c r="M8" s="151">
        <v>258.75200000000001</v>
      </c>
      <c r="N8" s="150">
        <v>27.3</v>
      </c>
      <c r="O8" s="150">
        <v>78.24799999999999</v>
      </c>
      <c r="P8" s="150">
        <v>85.444000000000003</v>
      </c>
      <c r="Q8" s="150">
        <v>381.59999999999997</v>
      </c>
      <c r="R8" s="150">
        <v>0</v>
      </c>
      <c r="S8" s="150">
        <v>105.931</v>
      </c>
      <c r="T8" s="150">
        <v>38.646999999999998</v>
      </c>
      <c r="U8" s="178">
        <v>27.790999999999997</v>
      </c>
      <c r="V8" s="149">
        <v>0</v>
      </c>
      <c r="W8" s="151">
        <v>0</v>
      </c>
      <c r="X8" s="33">
        <v>1244.9119999999998</v>
      </c>
      <c r="Y8" s="191">
        <v>2</v>
      </c>
      <c r="Z8" s="70">
        <v>0</v>
      </c>
      <c r="AA8" s="48"/>
      <c r="AB8" s="84" t="s">
        <v>370</v>
      </c>
      <c r="AC8" s="84" t="s">
        <v>1295</v>
      </c>
      <c r="AD8" s="143">
        <v>43427</v>
      </c>
      <c r="AE8" s="29">
        <v>1.63</v>
      </c>
    </row>
    <row r="9" spans="1:33" ht="12.75" customHeight="1" x14ac:dyDescent="0.2">
      <c r="A9" s="30">
        <v>3</v>
      </c>
      <c r="B9" s="144" t="s">
        <v>1304</v>
      </c>
      <c r="C9" s="145">
        <v>630010</v>
      </c>
      <c r="D9" s="144" t="s">
        <v>49</v>
      </c>
      <c r="E9" s="31">
        <v>35621</v>
      </c>
      <c r="F9" s="149">
        <v>0</v>
      </c>
      <c r="G9" s="150">
        <v>62.144000000000005</v>
      </c>
      <c r="H9" s="150">
        <v>0</v>
      </c>
      <c r="I9" s="151">
        <v>367.4</v>
      </c>
      <c r="J9" s="149">
        <v>0</v>
      </c>
      <c r="K9" s="197">
        <v>0</v>
      </c>
      <c r="L9" s="178">
        <v>136.24</v>
      </c>
      <c r="M9" s="151">
        <v>165.60800000000003</v>
      </c>
      <c r="N9" s="150">
        <v>109.125</v>
      </c>
      <c r="O9" s="150">
        <v>317.84999999999997</v>
      </c>
      <c r="P9" s="150">
        <v>170.88299999999998</v>
      </c>
      <c r="Q9" s="150">
        <v>19.142999999999997</v>
      </c>
      <c r="R9" s="150">
        <v>19.352</v>
      </c>
      <c r="S9" s="150">
        <v>331.00200000000001</v>
      </c>
      <c r="T9" s="150">
        <v>241.50099999999998</v>
      </c>
      <c r="U9" s="178">
        <v>27.776999999999997</v>
      </c>
      <c r="V9" s="149">
        <v>0</v>
      </c>
      <c r="W9" s="151">
        <v>0</v>
      </c>
      <c r="X9" s="33">
        <v>926.154</v>
      </c>
      <c r="Y9" s="191">
        <v>3</v>
      </c>
      <c r="Z9" s="70">
        <v>0</v>
      </c>
      <c r="AA9" s="48"/>
      <c r="AB9" s="84" t="s">
        <v>379</v>
      </c>
      <c r="AC9" s="84" t="s">
        <v>1297</v>
      </c>
      <c r="AD9" s="143">
        <v>43602</v>
      </c>
      <c r="AE9" s="29">
        <v>1.78</v>
      </c>
    </row>
    <row r="10" spans="1:33" ht="12.75" customHeight="1" x14ac:dyDescent="0.25">
      <c r="A10" s="30">
        <v>4</v>
      </c>
      <c r="B10" s="144" t="s">
        <v>1296</v>
      </c>
      <c r="C10" s="145">
        <v>146333</v>
      </c>
      <c r="D10" s="144" t="s">
        <v>28</v>
      </c>
      <c r="E10" s="31">
        <v>32680</v>
      </c>
      <c r="F10" s="149">
        <v>0</v>
      </c>
      <c r="G10" s="150">
        <v>252.39500000000001</v>
      </c>
      <c r="H10" s="150">
        <v>0</v>
      </c>
      <c r="I10" s="151">
        <v>0</v>
      </c>
      <c r="J10" s="149">
        <v>0</v>
      </c>
      <c r="K10" s="197">
        <v>0</v>
      </c>
      <c r="L10" s="178">
        <v>0</v>
      </c>
      <c r="M10" s="151">
        <v>258.75099999999998</v>
      </c>
      <c r="N10" s="150">
        <v>54.583000000000006</v>
      </c>
      <c r="O10" s="150">
        <v>39.134</v>
      </c>
      <c r="P10" s="150">
        <v>21.375</v>
      </c>
      <c r="Q10" s="150">
        <v>38.18</v>
      </c>
      <c r="R10" s="150">
        <v>38.655999999999999</v>
      </c>
      <c r="S10" s="150">
        <v>26.530999999999999</v>
      </c>
      <c r="T10" s="150">
        <v>386.4</v>
      </c>
      <c r="U10" s="178">
        <v>7.0159999999999991</v>
      </c>
      <c r="V10" s="149">
        <v>362.7</v>
      </c>
      <c r="W10" s="151">
        <v>0</v>
      </c>
      <c r="X10" s="33">
        <v>897.54599999999994</v>
      </c>
      <c r="Y10" s="191">
        <v>4</v>
      </c>
      <c r="Z10" s="70">
        <v>0</v>
      </c>
      <c r="AA10" s="48"/>
      <c r="AB10" s="84" t="s">
        <v>17</v>
      </c>
      <c r="AC10" s="84" t="s">
        <v>3822</v>
      </c>
      <c r="AD10" s="143">
        <v>43475</v>
      </c>
      <c r="AE10" s="29">
        <v>1.59</v>
      </c>
    </row>
    <row r="11" spans="1:33" ht="12.75" customHeight="1" x14ac:dyDescent="0.25">
      <c r="A11" s="30">
        <v>5</v>
      </c>
      <c r="B11" s="144" t="s">
        <v>1301</v>
      </c>
      <c r="C11" s="145">
        <v>623389</v>
      </c>
      <c r="D11" s="144" t="s">
        <v>801</v>
      </c>
      <c r="E11" s="31">
        <v>34494</v>
      </c>
      <c r="F11" s="149">
        <v>0</v>
      </c>
      <c r="G11" s="150">
        <v>62.143000000000008</v>
      </c>
      <c r="H11" s="150">
        <v>0</v>
      </c>
      <c r="I11" s="151">
        <v>183.70399999999998</v>
      </c>
      <c r="J11" s="149">
        <v>0</v>
      </c>
      <c r="K11" s="197">
        <v>0</v>
      </c>
      <c r="L11" s="178">
        <v>0</v>
      </c>
      <c r="M11" s="151">
        <v>258.75400000000002</v>
      </c>
      <c r="N11" s="150">
        <v>109.13200000000001</v>
      </c>
      <c r="O11" s="150">
        <v>9.8609999999999989</v>
      </c>
      <c r="P11" s="150">
        <v>42.747999999999998</v>
      </c>
      <c r="Q11" s="150">
        <v>238.50299999999996</v>
      </c>
      <c r="R11" s="150">
        <v>386.4</v>
      </c>
      <c r="S11" s="150">
        <v>331.00299999999999</v>
      </c>
      <c r="T11" s="150">
        <v>38.669000000000004</v>
      </c>
      <c r="U11" s="178">
        <v>222.08099999999999</v>
      </c>
      <c r="V11" s="149">
        <v>0</v>
      </c>
      <c r="W11" s="151">
        <v>0</v>
      </c>
      <c r="X11" s="33">
        <v>891.00099999999998</v>
      </c>
      <c r="Y11" s="191">
        <v>5</v>
      </c>
      <c r="Z11" s="70">
        <v>0</v>
      </c>
      <c r="AA11" s="48"/>
      <c r="AB11" s="84" t="s">
        <v>18</v>
      </c>
      <c r="AC11" s="84" t="s">
        <v>4211</v>
      </c>
      <c r="AD11" s="143">
        <v>43546</v>
      </c>
      <c r="AE11" s="29">
        <v>1.61</v>
      </c>
    </row>
    <row r="12" spans="1:33" ht="12.75" customHeight="1" x14ac:dyDescent="0.25">
      <c r="A12" s="30">
        <v>6</v>
      </c>
      <c r="B12" s="144" t="s">
        <v>1305</v>
      </c>
      <c r="C12" s="145">
        <v>612845</v>
      </c>
      <c r="D12" s="144" t="s">
        <v>801</v>
      </c>
      <c r="E12" s="31">
        <v>34426</v>
      </c>
      <c r="F12" s="149">
        <v>0</v>
      </c>
      <c r="G12" s="150">
        <v>31.095000000000002</v>
      </c>
      <c r="H12" s="150">
        <v>0</v>
      </c>
      <c r="I12" s="151">
        <v>238.81</v>
      </c>
      <c r="J12" s="149">
        <v>0</v>
      </c>
      <c r="K12" s="197">
        <v>0</v>
      </c>
      <c r="L12" s="178">
        <v>0</v>
      </c>
      <c r="M12" s="151">
        <v>336.375</v>
      </c>
      <c r="N12" s="150">
        <v>13.757000000000001</v>
      </c>
      <c r="O12" s="150">
        <v>9.9029999999999987</v>
      </c>
      <c r="P12" s="150">
        <v>21.419999999999998</v>
      </c>
      <c r="Q12" s="150">
        <v>19.107999999999997</v>
      </c>
      <c r="R12" s="150">
        <v>38.648000000000003</v>
      </c>
      <c r="S12" s="150">
        <v>26.512</v>
      </c>
      <c r="T12" s="150">
        <v>19.363</v>
      </c>
      <c r="U12" s="178">
        <v>27.773999999999997</v>
      </c>
      <c r="V12" s="149">
        <v>0</v>
      </c>
      <c r="W12" s="151">
        <v>0</v>
      </c>
      <c r="X12" s="33">
        <v>644.928</v>
      </c>
      <c r="Y12" s="191">
        <v>6</v>
      </c>
      <c r="Z12" s="70">
        <v>0</v>
      </c>
      <c r="AA12" s="48"/>
      <c r="AB12" s="84" t="s">
        <v>1292</v>
      </c>
      <c r="AC12" s="84" t="s">
        <v>3170</v>
      </c>
      <c r="AD12" s="143">
        <v>43588</v>
      </c>
      <c r="AE12" s="29">
        <v>1.655</v>
      </c>
    </row>
    <row r="13" spans="1:33" ht="12.75" customHeight="1" x14ac:dyDescent="0.25">
      <c r="A13" s="30">
        <v>7</v>
      </c>
      <c r="B13" s="144" t="s">
        <v>1326</v>
      </c>
      <c r="C13" s="145">
        <v>607337</v>
      </c>
      <c r="D13" s="144" t="s">
        <v>894</v>
      </c>
      <c r="E13" s="31">
        <v>34402</v>
      </c>
      <c r="F13" s="149">
        <v>6.2471318681318682</v>
      </c>
      <c r="G13" s="150">
        <v>62.137000000000008</v>
      </c>
      <c r="H13" s="150">
        <v>0</v>
      </c>
      <c r="I13" s="151">
        <v>29.404</v>
      </c>
      <c r="J13" s="149">
        <v>0</v>
      </c>
      <c r="K13" s="197">
        <v>0</v>
      </c>
      <c r="L13" s="178">
        <v>0</v>
      </c>
      <c r="M13" s="151">
        <v>517.5</v>
      </c>
      <c r="N13" s="150">
        <v>0</v>
      </c>
      <c r="O13" s="150">
        <v>0</v>
      </c>
      <c r="P13" s="150">
        <v>0</v>
      </c>
      <c r="Q13" s="150">
        <v>0</v>
      </c>
      <c r="R13" s="150">
        <v>19.347000000000001</v>
      </c>
      <c r="S13" s="150">
        <v>0</v>
      </c>
      <c r="T13" s="150">
        <v>0</v>
      </c>
      <c r="U13" s="178">
        <v>0</v>
      </c>
      <c r="V13" s="149">
        <v>0</v>
      </c>
      <c r="W13" s="151">
        <v>0</v>
      </c>
      <c r="X13" s="33">
        <v>628.38800000000003</v>
      </c>
      <c r="Y13" s="191">
        <v>7</v>
      </c>
      <c r="Z13" s="70">
        <v>0</v>
      </c>
      <c r="AA13" s="48"/>
      <c r="AB13" s="84" t="s">
        <v>20</v>
      </c>
      <c r="AC13" s="84" t="s">
        <v>1302</v>
      </c>
      <c r="AD13" s="143">
        <v>43504</v>
      </c>
      <c r="AE13" s="29">
        <v>1.61</v>
      </c>
    </row>
    <row r="14" spans="1:33" ht="12.75" customHeight="1" x14ac:dyDescent="0.25">
      <c r="A14" s="30">
        <v>8</v>
      </c>
      <c r="B14" s="144" t="s">
        <v>1298</v>
      </c>
      <c r="C14" s="145">
        <v>119576</v>
      </c>
      <c r="D14" s="144" t="s">
        <v>38</v>
      </c>
      <c r="E14" s="31">
        <v>30323</v>
      </c>
      <c r="F14" s="149">
        <v>0</v>
      </c>
      <c r="G14" s="150">
        <v>252.39500000000001</v>
      </c>
      <c r="H14" s="150">
        <v>0</v>
      </c>
      <c r="I14" s="151">
        <v>58.8</v>
      </c>
      <c r="J14" s="149">
        <v>0</v>
      </c>
      <c r="K14" s="197">
        <v>0</v>
      </c>
      <c r="L14" s="178">
        <v>0</v>
      </c>
      <c r="M14" s="151">
        <v>258.75299999999999</v>
      </c>
      <c r="N14" s="150">
        <v>27.330000000000002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78">
        <v>0</v>
      </c>
      <c r="V14" s="149">
        <v>0</v>
      </c>
      <c r="W14" s="151">
        <v>0</v>
      </c>
      <c r="X14" s="33">
        <v>597.27800000000002</v>
      </c>
      <c r="Y14" s="191">
        <v>8</v>
      </c>
      <c r="Z14" s="70">
        <v>0</v>
      </c>
      <c r="AA14" s="48"/>
      <c r="AB14" s="84" t="s">
        <v>374</v>
      </c>
      <c r="AC14" s="84" t="s">
        <v>1219</v>
      </c>
      <c r="AD14" s="143">
        <v>43532</v>
      </c>
      <c r="AE14" s="29">
        <v>1.7350000000000001</v>
      </c>
    </row>
    <row r="15" spans="1:33" ht="12.75" customHeight="1" x14ac:dyDescent="0.2">
      <c r="A15" s="30">
        <v>9</v>
      </c>
      <c r="B15" s="144" t="s">
        <v>1303</v>
      </c>
      <c r="C15" s="145">
        <v>636924</v>
      </c>
      <c r="D15" s="144" t="s">
        <v>31</v>
      </c>
      <c r="E15" s="31">
        <v>35903</v>
      </c>
      <c r="F15" s="149">
        <v>0</v>
      </c>
      <c r="G15" s="150">
        <v>194.154</v>
      </c>
      <c r="H15" s="150">
        <v>0</v>
      </c>
      <c r="I15" s="151">
        <v>117.57599999999999</v>
      </c>
      <c r="J15" s="149">
        <v>0</v>
      </c>
      <c r="K15" s="197">
        <v>0</v>
      </c>
      <c r="L15" s="178">
        <v>54.502000000000002</v>
      </c>
      <c r="M15" s="151">
        <v>165.60400000000001</v>
      </c>
      <c r="N15" s="150">
        <v>27.335000000000001</v>
      </c>
      <c r="O15" s="150">
        <v>78.253999999999991</v>
      </c>
      <c r="P15" s="150">
        <v>42.725000000000001</v>
      </c>
      <c r="Q15" s="150">
        <v>9.6339999999999986</v>
      </c>
      <c r="R15" s="150">
        <v>19.349</v>
      </c>
      <c r="S15" s="150">
        <v>105.93</v>
      </c>
      <c r="T15" s="150">
        <v>38.643999999999998</v>
      </c>
      <c r="U15" s="178">
        <v>55.520999999999994</v>
      </c>
      <c r="V15" s="149">
        <v>0</v>
      </c>
      <c r="W15" s="151">
        <v>0</v>
      </c>
      <c r="X15" s="33">
        <v>583.26400000000012</v>
      </c>
      <c r="Y15" s="191">
        <v>9</v>
      </c>
      <c r="Z15" s="70">
        <v>0</v>
      </c>
      <c r="AA15" s="48"/>
      <c r="AB15" s="84" t="s">
        <v>22</v>
      </c>
      <c r="AC15" s="84" t="s">
        <v>4500</v>
      </c>
      <c r="AD15" s="143">
        <v>43634</v>
      </c>
      <c r="AE15" s="36">
        <v>1.395</v>
      </c>
    </row>
    <row r="16" spans="1:33" ht="12.75" customHeight="1" x14ac:dyDescent="0.25">
      <c r="A16" s="30">
        <v>10</v>
      </c>
      <c r="B16" s="144" t="s">
        <v>1323</v>
      </c>
      <c r="C16" s="145">
        <v>627586</v>
      </c>
      <c r="D16" s="144" t="s">
        <v>28</v>
      </c>
      <c r="E16" s="31">
        <v>36454</v>
      </c>
      <c r="F16" s="149">
        <v>0</v>
      </c>
      <c r="G16" s="150">
        <v>62.140000000000008</v>
      </c>
      <c r="H16" s="150">
        <v>0</v>
      </c>
      <c r="I16" s="151">
        <v>58.792999999999999</v>
      </c>
      <c r="J16" s="149">
        <v>0</v>
      </c>
      <c r="K16" s="197">
        <v>0</v>
      </c>
      <c r="L16" s="178">
        <v>85.153000000000006</v>
      </c>
      <c r="M16" s="151">
        <v>414</v>
      </c>
      <c r="N16" s="150">
        <v>27.327000000000002</v>
      </c>
      <c r="O16" s="150">
        <v>0</v>
      </c>
      <c r="P16" s="150">
        <v>0</v>
      </c>
      <c r="Q16" s="150">
        <v>9.6259999999999994</v>
      </c>
      <c r="R16" s="150">
        <v>0</v>
      </c>
      <c r="S16" s="150">
        <v>0</v>
      </c>
      <c r="T16" s="150">
        <v>0</v>
      </c>
      <c r="U16" s="178">
        <v>0</v>
      </c>
      <c r="V16" s="149">
        <v>0</v>
      </c>
      <c r="W16" s="151">
        <v>0</v>
      </c>
      <c r="X16" s="33">
        <v>562.26</v>
      </c>
      <c r="Y16" s="191">
        <v>10</v>
      </c>
      <c r="Z16" s="70">
        <v>0</v>
      </c>
      <c r="AA16" s="48"/>
      <c r="AB16" s="84" t="s">
        <v>23</v>
      </c>
      <c r="AC16" s="84" t="s">
        <v>3173</v>
      </c>
      <c r="AD16" s="143">
        <v>43301</v>
      </c>
      <c r="AE16" s="69">
        <v>1.71</v>
      </c>
    </row>
    <row r="17" spans="1:28" ht="12.75" customHeight="1" x14ac:dyDescent="0.25">
      <c r="A17" s="30">
        <v>11</v>
      </c>
      <c r="B17" s="144" t="s">
        <v>1294</v>
      </c>
      <c r="C17" s="145">
        <v>613117</v>
      </c>
      <c r="D17" s="144" t="s">
        <v>31</v>
      </c>
      <c r="E17" s="31">
        <v>34216</v>
      </c>
      <c r="F17" s="149">
        <v>0</v>
      </c>
      <c r="G17" s="150">
        <v>124.26400000000001</v>
      </c>
      <c r="H17" s="150">
        <v>0</v>
      </c>
      <c r="I17" s="151">
        <v>0</v>
      </c>
      <c r="J17" s="149">
        <v>0</v>
      </c>
      <c r="K17" s="197">
        <v>0</v>
      </c>
      <c r="L17" s="178">
        <v>0</v>
      </c>
      <c r="M17" s="151">
        <v>0</v>
      </c>
      <c r="N17" s="150">
        <v>218.24100000000001</v>
      </c>
      <c r="O17" s="150">
        <v>244.50399999999996</v>
      </c>
      <c r="P17" s="150">
        <v>85.453000000000003</v>
      </c>
      <c r="Q17" s="150">
        <v>76.333999999999989</v>
      </c>
      <c r="R17" s="150">
        <v>19.341000000000001</v>
      </c>
      <c r="S17" s="150">
        <v>430.3</v>
      </c>
      <c r="T17" s="150">
        <v>77.295000000000002</v>
      </c>
      <c r="U17" s="178">
        <v>55.537999999999997</v>
      </c>
      <c r="V17" s="149">
        <v>0</v>
      </c>
      <c r="W17" s="151">
        <v>136.815</v>
      </c>
      <c r="X17" s="33">
        <v>554.56400000000008</v>
      </c>
      <c r="Y17" s="191">
        <v>11</v>
      </c>
      <c r="Z17" s="70">
        <v>0</v>
      </c>
      <c r="AA17" s="48"/>
      <c r="AB17" s="48"/>
    </row>
    <row r="18" spans="1:28" ht="12.75" customHeight="1" x14ac:dyDescent="0.25">
      <c r="A18" s="30">
        <v>12</v>
      </c>
      <c r="B18" s="144" t="s">
        <v>1293</v>
      </c>
      <c r="C18" s="145">
        <v>125949</v>
      </c>
      <c r="D18" s="144" t="s">
        <v>38</v>
      </c>
      <c r="E18" s="31">
        <v>30410</v>
      </c>
      <c r="F18" s="149">
        <v>0</v>
      </c>
      <c r="G18" s="150">
        <v>194.15299999999999</v>
      </c>
      <c r="H18" s="150">
        <v>0</v>
      </c>
      <c r="I18" s="151">
        <v>0</v>
      </c>
      <c r="J18" s="149">
        <v>0</v>
      </c>
      <c r="K18" s="197">
        <v>0</v>
      </c>
      <c r="L18" s="178">
        <v>0</v>
      </c>
      <c r="M18" s="151">
        <v>165.60500000000002</v>
      </c>
      <c r="N18" s="150">
        <v>54.563000000000002</v>
      </c>
      <c r="O18" s="150">
        <v>19.622</v>
      </c>
      <c r="P18" s="150">
        <v>0</v>
      </c>
      <c r="Q18" s="150">
        <v>76.331999999999994</v>
      </c>
      <c r="R18" s="150">
        <v>77.290999999999997</v>
      </c>
      <c r="S18" s="150">
        <v>52.968000000000004</v>
      </c>
      <c r="T18" s="150">
        <v>4.8579999999999997</v>
      </c>
      <c r="U18" s="178">
        <v>111.047</v>
      </c>
      <c r="V18" s="149">
        <v>0</v>
      </c>
      <c r="W18" s="151">
        <v>136.816</v>
      </c>
      <c r="X18" s="33">
        <v>496.57400000000007</v>
      </c>
      <c r="Y18" s="191">
        <v>12</v>
      </c>
      <c r="Z18" s="70">
        <v>0</v>
      </c>
      <c r="AA18" s="48"/>
      <c r="AB18" s="48"/>
    </row>
    <row r="19" spans="1:28" ht="12.75" customHeight="1" x14ac:dyDescent="0.25">
      <c r="A19" s="30">
        <v>13</v>
      </c>
      <c r="B19" s="144" t="s">
        <v>3171</v>
      </c>
      <c r="C19" s="145">
        <v>624629</v>
      </c>
      <c r="D19" s="144" t="s">
        <v>31</v>
      </c>
      <c r="E19" s="31">
        <v>36493</v>
      </c>
      <c r="F19" s="149">
        <v>0</v>
      </c>
      <c r="G19" s="150">
        <v>124.26000000000002</v>
      </c>
      <c r="H19" s="150">
        <v>0</v>
      </c>
      <c r="I19" s="151">
        <v>183.70299999999997</v>
      </c>
      <c r="J19" s="149">
        <v>0</v>
      </c>
      <c r="K19" s="197">
        <v>0</v>
      </c>
      <c r="L19" s="178">
        <v>27.26</v>
      </c>
      <c r="M19" s="151">
        <v>82.812000000000012</v>
      </c>
      <c r="N19" s="150">
        <v>0</v>
      </c>
      <c r="O19" s="150">
        <v>0</v>
      </c>
      <c r="P19" s="150">
        <v>0</v>
      </c>
      <c r="Q19" s="150">
        <v>9.5809999999999995</v>
      </c>
      <c r="R19" s="150">
        <v>0</v>
      </c>
      <c r="S19" s="150">
        <v>0</v>
      </c>
      <c r="T19" s="150">
        <v>0</v>
      </c>
      <c r="U19" s="178">
        <v>0</v>
      </c>
      <c r="V19" s="149">
        <v>0</v>
      </c>
      <c r="W19" s="151">
        <v>0</v>
      </c>
      <c r="X19" s="33">
        <v>400.35599999999999</v>
      </c>
      <c r="Y19" s="191">
        <v>13</v>
      </c>
      <c r="Z19" s="70">
        <v>0</v>
      </c>
      <c r="AA19" s="48"/>
      <c r="AB19" s="48"/>
    </row>
    <row r="20" spans="1:28" ht="12.75" customHeight="1" x14ac:dyDescent="0.25">
      <c r="A20" s="30">
        <v>14</v>
      </c>
      <c r="B20" s="144" t="s">
        <v>1362</v>
      </c>
      <c r="C20" s="145">
        <v>638538</v>
      </c>
      <c r="D20" s="144" t="s">
        <v>1240</v>
      </c>
      <c r="E20" s="31">
        <v>37469</v>
      </c>
      <c r="F20" s="149">
        <v>0</v>
      </c>
      <c r="G20" s="150">
        <v>194.15200000000002</v>
      </c>
      <c r="H20" s="150">
        <v>0</v>
      </c>
      <c r="I20" s="151">
        <v>117.572</v>
      </c>
      <c r="J20" s="149">
        <v>0</v>
      </c>
      <c r="K20" s="197">
        <v>0</v>
      </c>
      <c r="L20" s="178">
        <v>0</v>
      </c>
      <c r="M20" s="151">
        <v>82.803000000000011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78">
        <v>0</v>
      </c>
      <c r="V20" s="149">
        <v>0</v>
      </c>
      <c r="W20" s="151">
        <v>0</v>
      </c>
      <c r="X20" s="33">
        <v>394.52700000000004</v>
      </c>
      <c r="Y20" s="191">
        <v>14</v>
      </c>
      <c r="Z20" s="70">
        <v>0</v>
      </c>
      <c r="AA20" s="48"/>
      <c r="AB20" s="48"/>
    </row>
    <row r="21" spans="1:28" ht="12.75" customHeight="1" x14ac:dyDescent="0.25">
      <c r="A21" s="30">
        <v>15</v>
      </c>
      <c r="B21" s="144" t="s">
        <v>1299</v>
      </c>
      <c r="C21" s="145">
        <v>500173</v>
      </c>
      <c r="D21" s="144" t="s">
        <v>1224</v>
      </c>
      <c r="E21" s="31">
        <v>32158</v>
      </c>
      <c r="F21" s="149">
        <v>0</v>
      </c>
      <c r="G21" s="150">
        <v>124.26300000000002</v>
      </c>
      <c r="H21" s="150">
        <v>0</v>
      </c>
      <c r="I21" s="151">
        <v>183.70099999999999</v>
      </c>
      <c r="J21" s="149">
        <v>0</v>
      </c>
      <c r="K21" s="197">
        <v>0</v>
      </c>
      <c r="L21" s="178">
        <v>0</v>
      </c>
      <c r="M21" s="151">
        <v>41.427000000000007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33">
        <v>349.39100000000002</v>
      </c>
      <c r="Y21" s="191">
        <v>15</v>
      </c>
      <c r="Z21" s="70">
        <v>0</v>
      </c>
      <c r="AA21" s="48"/>
      <c r="AB21" s="48"/>
    </row>
    <row r="22" spans="1:28" ht="12.75" customHeight="1" x14ac:dyDescent="0.25">
      <c r="A22" s="30">
        <v>16</v>
      </c>
      <c r="B22" s="144" t="s">
        <v>1371</v>
      </c>
      <c r="C22" s="145">
        <v>613409</v>
      </c>
      <c r="D22" s="144" t="s">
        <v>361</v>
      </c>
      <c r="E22" s="31">
        <v>35545</v>
      </c>
      <c r="F22" s="149">
        <v>0</v>
      </c>
      <c r="G22" s="150">
        <v>124.25700000000002</v>
      </c>
      <c r="H22" s="150">
        <v>0</v>
      </c>
      <c r="I22" s="151">
        <v>29.4</v>
      </c>
      <c r="J22" s="149">
        <v>0</v>
      </c>
      <c r="K22" s="197">
        <v>0</v>
      </c>
      <c r="L22" s="178">
        <v>54.499000000000002</v>
      </c>
      <c r="M22" s="151">
        <v>165.60300000000001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33">
        <v>319.26</v>
      </c>
      <c r="Y22" s="191">
        <v>16</v>
      </c>
      <c r="Z22" s="70">
        <v>0</v>
      </c>
      <c r="AA22" s="48"/>
      <c r="AB22" s="48"/>
    </row>
    <row r="23" spans="1:28" ht="12.75" customHeight="1" x14ac:dyDescent="0.25">
      <c r="A23" s="30">
        <v>17</v>
      </c>
      <c r="B23" s="144" t="s">
        <v>1336</v>
      </c>
      <c r="C23" s="145">
        <v>631775</v>
      </c>
      <c r="D23" s="144" t="s">
        <v>724</v>
      </c>
      <c r="E23" s="31">
        <v>36518</v>
      </c>
      <c r="F23" s="149">
        <v>0</v>
      </c>
      <c r="G23" s="150">
        <v>31.091000000000005</v>
      </c>
      <c r="H23" s="150">
        <v>0</v>
      </c>
      <c r="I23" s="151">
        <v>117.574</v>
      </c>
      <c r="J23" s="149">
        <v>0</v>
      </c>
      <c r="K23" s="197">
        <v>0</v>
      </c>
      <c r="L23" s="178">
        <v>6.8559999999999999</v>
      </c>
      <c r="M23" s="151">
        <v>165.60600000000002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33">
        <v>314.27100000000002</v>
      </c>
      <c r="Y23" s="191">
        <v>17</v>
      </c>
      <c r="Z23" s="70">
        <v>0</v>
      </c>
      <c r="AA23" s="48"/>
      <c r="AB23" s="48"/>
    </row>
    <row r="24" spans="1:28" ht="12.75" customHeight="1" x14ac:dyDescent="0.25">
      <c r="A24" s="30">
        <v>18</v>
      </c>
      <c r="B24" s="144" t="s">
        <v>739</v>
      </c>
      <c r="C24" s="145">
        <v>640669</v>
      </c>
      <c r="D24" s="144" t="s">
        <v>304</v>
      </c>
      <c r="E24" s="31">
        <v>36311</v>
      </c>
      <c r="F24" s="149">
        <v>4.417582417582417</v>
      </c>
      <c r="G24" s="150">
        <v>31.093000000000004</v>
      </c>
      <c r="H24" s="150">
        <v>0</v>
      </c>
      <c r="I24" s="151">
        <v>183.702</v>
      </c>
      <c r="J24" s="149">
        <v>0</v>
      </c>
      <c r="K24" s="197">
        <v>0</v>
      </c>
      <c r="L24" s="178">
        <v>85.15100000000001</v>
      </c>
      <c r="M24" s="151">
        <v>82.808000000000007</v>
      </c>
      <c r="N24" s="150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33">
        <v>299.94600000000003</v>
      </c>
      <c r="Y24" s="191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44" t="s">
        <v>1398</v>
      </c>
      <c r="C25" s="145">
        <v>624908</v>
      </c>
      <c r="D25" s="144" t="s">
        <v>1224</v>
      </c>
      <c r="E25" s="31">
        <v>34892</v>
      </c>
      <c r="F25" s="149">
        <v>0</v>
      </c>
      <c r="G25" s="150">
        <v>62.132000000000005</v>
      </c>
      <c r="H25" s="150">
        <v>0</v>
      </c>
      <c r="I25" s="151">
        <v>117.57299999999999</v>
      </c>
      <c r="J25" s="149">
        <v>0</v>
      </c>
      <c r="K25" s="197">
        <v>0</v>
      </c>
      <c r="L25" s="178">
        <v>0</v>
      </c>
      <c r="M25" s="151">
        <v>82.805000000000007</v>
      </c>
      <c r="N25" s="150">
        <v>0</v>
      </c>
      <c r="O25" s="150">
        <v>0</v>
      </c>
      <c r="P25" s="150">
        <v>10.74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33">
        <v>273.25</v>
      </c>
      <c r="Y25" s="191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44" t="s">
        <v>682</v>
      </c>
      <c r="C26" s="145">
        <v>134840</v>
      </c>
      <c r="D26" s="144" t="s">
        <v>307</v>
      </c>
      <c r="E26" s="31">
        <v>31992</v>
      </c>
      <c r="F26" s="149">
        <v>1.098901098901099</v>
      </c>
      <c r="G26" s="150">
        <v>62.134000000000007</v>
      </c>
      <c r="H26" s="150">
        <v>0</v>
      </c>
      <c r="I26" s="151">
        <v>117.57</v>
      </c>
      <c r="J26" s="149">
        <v>0</v>
      </c>
      <c r="K26" s="197">
        <v>0</v>
      </c>
      <c r="L26" s="178">
        <v>0</v>
      </c>
      <c r="M26" s="151">
        <v>82.801000000000016</v>
      </c>
      <c r="N26" s="150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33">
        <v>262.505</v>
      </c>
      <c r="Y26" s="191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44" t="s">
        <v>1308</v>
      </c>
      <c r="C27" s="145">
        <v>622504</v>
      </c>
      <c r="D27" s="144" t="s">
        <v>1242</v>
      </c>
      <c r="E27" s="31">
        <v>35996</v>
      </c>
      <c r="F27" s="149">
        <v>0</v>
      </c>
      <c r="G27" s="150">
        <v>15.596000000000002</v>
      </c>
      <c r="H27" s="150">
        <v>0</v>
      </c>
      <c r="I27" s="151">
        <v>14.759</v>
      </c>
      <c r="J27" s="149">
        <v>0</v>
      </c>
      <c r="K27" s="197">
        <v>0</v>
      </c>
      <c r="L27" s="178">
        <v>13.645000000000001</v>
      </c>
      <c r="M27" s="151">
        <v>165.60700000000003</v>
      </c>
      <c r="N27" s="150">
        <v>0</v>
      </c>
      <c r="O27" s="150">
        <v>9.8419999999999987</v>
      </c>
      <c r="P27" s="150">
        <v>10.746</v>
      </c>
      <c r="Q27" s="150">
        <v>0</v>
      </c>
      <c r="R27" s="150">
        <v>19.384</v>
      </c>
      <c r="S27" s="150">
        <v>26.503</v>
      </c>
      <c r="T27" s="150">
        <v>0</v>
      </c>
      <c r="U27" s="178">
        <v>55.523999999999994</v>
      </c>
      <c r="V27" s="149">
        <v>0</v>
      </c>
      <c r="W27" s="151">
        <v>0</v>
      </c>
      <c r="X27" s="33">
        <v>251.48600000000005</v>
      </c>
      <c r="Y27" s="191">
        <v>21</v>
      </c>
      <c r="Z27" s="70">
        <v>0</v>
      </c>
      <c r="AA27" s="48"/>
      <c r="AB27" s="48"/>
    </row>
    <row r="28" spans="1:28" ht="12.75" customHeight="1" x14ac:dyDescent="0.25">
      <c r="A28" s="30">
        <v>22</v>
      </c>
      <c r="B28" s="144" t="s">
        <v>1337</v>
      </c>
      <c r="C28" s="145">
        <v>632240</v>
      </c>
      <c r="D28" s="144" t="s">
        <v>1221</v>
      </c>
      <c r="E28" s="31">
        <v>36283</v>
      </c>
      <c r="F28" s="149">
        <v>0</v>
      </c>
      <c r="G28" s="150">
        <v>194.15100000000001</v>
      </c>
      <c r="H28" s="150">
        <v>0</v>
      </c>
      <c r="I28" s="151">
        <v>14.712</v>
      </c>
      <c r="J28" s="149">
        <v>0</v>
      </c>
      <c r="K28" s="197">
        <v>0</v>
      </c>
      <c r="L28" s="178">
        <v>6.8150000000000004</v>
      </c>
      <c r="M28" s="151">
        <v>41.432000000000002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33">
        <v>250.29500000000002</v>
      </c>
      <c r="Y28" s="191">
        <v>22</v>
      </c>
      <c r="Z28" s="70">
        <v>0</v>
      </c>
      <c r="AA28" s="48"/>
      <c r="AB28" s="48"/>
    </row>
    <row r="29" spans="1:28" ht="12.75" customHeight="1" x14ac:dyDescent="0.25">
      <c r="A29" s="30">
        <v>23</v>
      </c>
      <c r="B29" s="144" t="s">
        <v>1316</v>
      </c>
      <c r="C29" s="145">
        <v>512111</v>
      </c>
      <c r="D29" s="144" t="s">
        <v>1221</v>
      </c>
      <c r="E29" s="31">
        <v>33371</v>
      </c>
      <c r="F29" s="149">
        <v>0</v>
      </c>
      <c r="G29" s="150">
        <v>124.25900000000001</v>
      </c>
      <c r="H29" s="150">
        <v>0</v>
      </c>
      <c r="I29" s="151">
        <v>29.422000000000001</v>
      </c>
      <c r="J29" s="149">
        <v>0</v>
      </c>
      <c r="K29" s="197">
        <v>0</v>
      </c>
      <c r="L29" s="178">
        <v>0</v>
      </c>
      <c r="M29" s="151">
        <v>82.809000000000012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33">
        <v>236.49</v>
      </c>
      <c r="Y29" s="191">
        <v>23</v>
      </c>
      <c r="Z29" s="70">
        <v>0</v>
      </c>
      <c r="AA29" s="48"/>
      <c r="AB29" s="48"/>
    </row>
    <row r="30" spans="1:28" ht="12.75" customHeight="1" x14ac:dyDescent="0.25">
      <c r="A30" s="30">
        <v>24</v>
      </c>
      <c r="B30" s="144" t="s">
        <v>1401</v>
      </c>
      <c r="C30" s="145">
        <v>633003</v>
      </c>
      <c r="D30" s="144" t="s">
        <v>1242</v>
      </c>
      <c r="E30" s="31">
        <v>37765</v>
      </c>
      <c r="F30" s="149">
        <v>0</v>
      </c>
      <c r="G30" s="150">
        <v>124.26100000000001</v>
      </c>
      <c r="H30" s="150">
        <v>0</v>
      </c>
      <c r="I30" s="151">
        <v>29.401</v>
      </c>
      <c r="J30" s="149">
        <v>0</v>
      </c>
      <c r="K30" s="197">
        <v>0</v>
      </c>
      <c r="L30" s="178">
        <v>0</v>
      </c>
      <c r="M30" s="151">
        <v>82.807000000000016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33">
        <v>236.46900000000002</v>
      </c>
      <c r="Y30" s="191">
        <v>24</v>
      </c>
      <c r="Z30" s="70">
        <v>0</v>
      </c>
      <c r="AA30" s="48"/>
      <c r="AB30" s="48"/>
    </row>
    <row r="31" spans="1:28" ht="12.75" customHeight="1" x14ac:dyDescent="0.25">
      <c r="A31" s="30">
        <v>25</v>
      </c>
      <c r="B31" s="144" t="s">
        <v>733</v>
      </c>
      <c r="C31" s="145">
        <v>654444</v>
      </c>
      <c r="D31" s="144" t="s">
        <v>361</v>
      </c>
      <c r="E31" s="31">
        <v>29449</v>
      </c>
      <c r="F31" s="149">
        <v>0</v>
      </c>
      <c r="G31" s="150">
        <v>31.096000000000004</v>
      </c>
      <c r="H31" s="150">
        <v>0</v>
      </c>
      <c r="I31" s="151">
        <v>117.575</v>
      </c>
      <c r="J31" s="149">
        <v>0</v>
      </c>
      <c r="K31" s="197">
        <v>0</v>
      </c>
      <c r="L31" s="178">
        <v>0</v>
      </c>
      <c r="M31" s="151">
        <v>82.813000000000017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33">
        <v>231.48400000000001</v>
      </c>
      <c r="Y31" s="191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44" t="s">
        <v>1414</v>
      </c>
      <c r="C32" s="145">
        <v>623801</v>
      </c>
      <c r="D32" s="144" t="s">
        <v>1221</v>
      </c>
      <c r="E32" s="31">
        <v>35791</v>
      </c>
      <c r="F32" s="149">
        <v>0</v>
      </c>
      <c r="G32" s="150">
        <v>31.088000000000005</v>
      </c>
      <c r="H32" s="150">
        <v>0</v>
      </c>
      <c r="I32" s="151">
        <v>117.569</v>
      </c>
      <c r="J32" s="149">
        <v>0</v>
      </c>
      <c r="K32" s="197">
        <v>0</v>
      </c>
      <c r="L32" s="178">
        <v>54.501000000000005</v>
      </c>
      <c r="M32" s="151">
        <v>82.810000000000016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33">
        <v>231.46700000000004</v>
      </c>
      <c r="Y32" s="191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44" t="s">
        <v>3644</v>
      </c>
      <c r="C33" s="145">
        <v>126736</v>
      </c>
      <c r="D33" s="144" t="s">
        <v>1221</v>
      </c>
      <c r="E33" s="31">
        <v>30354</v>
      </c>
      <c r="F33" s="149">
        <v>0</v>
      </c>
      <c r="G33" s="150">
        <v>124.26200000000001</v>
      </c>
      <c r="H33" s="150">
        <v>0</v>
      </c>
      <c r="I33" s="151">
        <v>58.790999999999997</v>
      </c>
      <c r="J33" s="149">
        <v>0</v>
      </c>
      <c r="K33" s="197">
        <v>0</v>
      </c>
      <c r="L33" s="178">
        <v>0</v>
      </c>
      <c r="M33" s="151">
        <v>41.431000000000004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33">
        <v>224.48400000000001</v>
      </c>
      <c r="Y33" s="191">
        <v>27</v>
      </c>
      <c r="Z33" s="70">
        <v>0</v>
      </c>
      <c r="AA33" s="48"/>
      <c r="AB33" s="48"/>
    </row>
    <row r="34" spans="1:28" ht="12.75" customHeight="1" x14ac:dyDescent="0.25">
      <c r="A34" s="30">
        <v>28</v>
      </c>
      <c r="B34" s="144" t="s">
        <v>1319</v>
      </c>
      <c r="C34" s="145">
        <v>641976</v>
      </c>
      <c r="D34" s="144" t="s">
        <v>592</v>
      </c>
      <c r="E34" s="31">
        <v>36217</v>
      </c>
      <c r="F34" s="149">
        <v>0</v>
      </c>
      <c r="G34" s="150">
        <v>15.595000000000002</v>
      </c>
      <c r="H34" s="150">
        <v>0</v>
      </c>
      <c r="I34" s="151">
        <v>7.4180000000000001</v>
      </c>
      <c r="J34" s="149">
        <v>0</v>
      </c>
      <c r="K34" s="197">
        <v>0</v>
      </c>
      <c r="L34" s="178">
        <v>54.5</v>
      </c>
      <c r="M34" s="151">
        <v>165.60200000000003</v>
      </c>
      <c r="N34" s="150">
        <v>0</v>
      </c>
      <c r="O34" s="150">
        <v>0</v>
      </c>
      <c r="P34" s="150">
        <v>21.393999999999998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33">
        <v>210.00900000000004</v>
      </c>
      <c r="Y34" s="191">
        <v>28</v>
      </c>
      <c r="Z34" s="70">
        <v>0</v>
      </c>
      <c r="AA34" s="48"/>
      <c r="AB34" s="48"/>
    </row>
    <row r="35" spans="1:28" ht="12.75" customHeight="1" x14ac:dyDescent="0.25">
      <c r="A35" s="30">
        <v>29</v>
      </c>
      <c r="B35" s="144" t="s">
        <v>3791</v>
      </c>
      <c r="C35" s="145">
        <v>103334</v>
      </c>
      <c r="D35" s="144" t="s">
        <v>1222</v>
      </c>
      <c r="E35" s="31">
        <v>23434</v>
      </c>
      <c r="F35" s="149">
        <v>0</v>
      </c>
      <c r="G35" s="150">
        <v>31.078000000000003</v>
      </c>
      <c r="H35" s="150">
        <v>0</v>
      </c>
      <c r="I35" s="151">
        <v>7.4370000000000003</v>
      </c>
      <c r="J35" s="149">
        <v>0</v>
      </c>
      <c r="K35" s="197">
        <v>0</v>
      </c>
      <c r="L35" s="178">
        <v>0</v>
      </c>
      <c r="M35" s="151">
        <v>165.60100000000003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33">
        <v>204.11600000000004</v>
      </c>
      <c r="Y35" s="191">
        <v>29</v>
      </c>
      <c r="Z35" s="70">
        <v>0</v>
      </c>
      <c r="AA35" s="48"/>
      <c r="AB35" s="48"/>
    </row>
    <row r="36" spans="1:28" ht="12.75" customHeight="1" x14ac:dyDescent="0.25">
      <c r="A36" s="30">
        <v>30</v>
      </c>
      <c r="B36" s="144" t="s">
        <v>1320</v>
      </c>
      <c r="C36" s="145">
        <v>117166</v>
      </c>
      <c r="D36" s="144" t="s">
        <v>985</v>
      </c>
      <c r="E36" s="31">
        <v>28520</v>
      </c>
      <c r="F36" s="149">
        <v>0</v>
      </c>
      <c r="G36" s="150">
        <v>62.13900000000001</v>
      </c>
      <c r="H36" s="150">
        <v>0</v>
      </c>
      <c r="I36" s="151">
        <v>58.787999999999997</v>
      </c>
      <c r="J36" s="149">
        <v>0</v>
      </c>
      <c r="K36" s="197">
        <v>0</v>
      </c>
      <c r="L36" s="178">
        <v>0</v>
      </c>
      <c r="M36" s="151">
        <v>82.815000000000012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33">
        <v>203.74200000000002</v>
      </c>
      <c r="Y36" s="191">
        <v>30</v>
      </c>
      <c r="Z36" s="70">
        <v>0</v>
      </c>
      <c r="AA36" s="48"/>
      <c r="AB36" s="48"/>
    </row>
    <row r="37" spans="1:28" ht="12.75" customHeight="1" x14ac:dyDescent="0.25">
      <c r="A37" s="30">
        <v>30</v>
      </c>
      <c r="B37" s="144" t="s">
        <v>1353</v>
      </c>
      <c r="C37" s="145">
        <v>628680</v>
      </c>
      <c r="D37" s="144" t="s">
        <v>1500</v>
      </c>
      <c r="E37" s="31">
        <v>36326</v>
      </c>
      <c r="F37" s="149">
        <v>0</v>
      </c>
      <c r="G37" s="150">
        <v>62.13300000000001</v>
      </c>
      <c r="H37" s="150">
        <v>0</v>
      </c>
      <c r="I37" s="151">
        <v>58.795000000000002</v>
      </c>
      <c r="J37" s="149">
        <v>0</v>
      </c>
      <c r="K37" s="197">
        <v>0</v>
      </c>
      <c r="L37" s="178">
        <v>6.8740000000000006</v>
      </c>
      <c r="M37" s="151">
        <v>82.814000000000007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33">
        <v>203.74200000000002</v>
      </c>
      <c r="Y37" s="191">
        <v>30</v>
      </c>
      <c r="Z37" s="70">
        <v>0</v>
      </c>
      <c r="AA37" s="48"/>
      <c r="AB37" s="48"/>
    </row>
    <row r="38" spans="1:28" ht="12.75" customHeight="1" x14ac:dyDescent="0.25">
      <c r="A38" s="30">
        <v>32</v>
      </c>
      <c r="B38" s="144" t="s">
        <v>1352</v>
      </c>
      <c r="C38" s="145">
        <v>636357</v>
      </c>
      <c r="D38" s="144" t="s">
        <v>1243</v>
      </c>
      <c r="E38" s="31">
        <v>35830</v>
      </c>
      <c r="F38" s="149">
        <v>0</v>
      </c>
      <c r="G38" s="150">
        <v>62.14200000000001</v>
      </c>
      <c r="H38" s="150">
        <v>0</v>
      </c>
      <c r="I38" s="151">
        <v>29.423999999999999</v>
      </c>
      <c r="J38" s="149">
        <v>0</v>
      </c>
      <c r="K38" s="197">
        <v>0</v>
      </c>
      <c r="L38" s="178">
        <v>85.154000000000011</v>
      </c>
      <c r="M38" s="151">
        <v>20.713000000000005</v>
      </c>
      <c r="N38" s="150">
        <v>0</v>
      </c>
      <c r="O38" s="150">
        <v>19.602</v>
      </c>
      <c r="P38" s="150">
        <v>10.741999999999999</v>
      </c>
      <c r="Q38" s="150">
        <v>9.6129999999999995</v>
      </c>
      <c r="R38" s="150">
        <v>19.363</v>
      </c>
      <c r="S38" s="150">
        <v>6.65</v>
      </c>
      <c r="T38" s="150">
        <v>9.7840000000000007</v>
      </c>
      <c r="U38" s="178">
        <v>13.978</v>
      </c>
      <c r="V38" s="149">
        <v>0</v>
      </c>
      <c r="W38" s="151">
        <v>0</v>
      </c>
      <c r="X38" s="33">
        <v>196.32200000000003</v>
      </c>
      <c r="Y38" s="191">
        <v>32</v>
      </c>
      <c r="Z38" s="70">
        <v>0</v>
      </c>
      <c r="AA38" s="48"/>
      <c r="AB38" s="48"/>
    </row>
    <row r="39" spans="1:28" ht="12.75" customHeight="1" x14ac:dyDescent="0.25">
      <c r="A39" s="30">
        <v>33</v>
      </c>
      <c r="B39" s="144" t="s">
        <v>1315</v>
      </c>
      <c r="C39" s="145">
        <v>631359</v>
      </c>
      <c r="D39" s="144" t="s">
        <v>1236</v>
      </c>
      <c r="E39" s="31">
        <v>36374</v>
      </c>
      <c r="F39" s="149">
        <v>0</v>
      </c>
      <c r="G39" s="150">
        <v>124.25800000000001</v>
      </c>
      <c r="H39" s="150">
        <v>0</v>
      </c>
      <c r="I39" s="151">
        <v>14.708</v>
      </c>
      <c r="J39" s="149">
        <v>0</v>
      </c>
      <c r="K39" s="197">
        <v>0</v>
      </c>
      <c r="L39" s="178">
        <v>13.651</v>
      </c>
      <c r="M39" s="151">
        <v>41.428000000000004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33">
        <v>180.39400000000001</v>
      </c>
      <c r="Y39" s="191">
        <v>33</v>
      </c>
      <c r="Z39" s="70">
        <v>0</v>
      </c>
      <c r="AA39" s="48"/>
      <c r="AB39" s="48"/>
    </row>
    <row r="40" spans="1:28" ht="12.75" customHeight="1" x14ac:dyDescent="0.25">
      <c r="A40" s="30">
        <v>34</v>
      </c>
      <c r="B40" s="144" t="s">
        <v>1330</v>
      </c>
      <c r="C40" s="145">
        <v>636132</v>
      </c>
      <c r="D40" s="144" t="s">
        <v>724</v>
      </c>
      <c r="E40" s="31">
        <v>36731</v>
      </c>
      <c r="F40" s="149">
        <v>0</v>
      </c>
      <c r="G40" s="150">
        <v>7.894000000000001</v>
      </c>
      <c r="H40" s="150">
        <v>0</v>
      </c>
      <c r="I40" s="151">
        <v>117.571</v>
      </c>
      <c r="J40" s="149">
        <v>0</v>
      </c>
      <c r="K40" s="197">
        <v>0</v>
      </c>
      <c r="L40" s="178">
        <v>27.263999999999999</v>
      </c>
      <c r="M40" s="151">
        <v>20.705000000000002</v>
      </c>
      <c r="N40" s="150">
        <v>13.756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33">
        <v>166.48500000000001</v>
      </c>
      <c r="Y40" s="191">
        <v>34</v>
      </c>
      <c r="Z40" s="70">
        <v>0</v>
      </c>
      <c r="AA40" s="48"/>
      <c r="AB40" s="48"/>
    </row>
    <row r="41" spans="1:28" ht="12.75" customHeight="1" x14ac:dyDescent="0.25">
      <c r="A41" s="30">
        <v>35</v>
      </c>
      <c r="B41" s="144" t="s">
        <v>508</v>
      </c>
      <c r="C41" s="145">
        <v>639196</v>
      </c>
      <c r="D41" s="144" t="s">
        <v>188</v>
      </c>
      <c r="E41" s="31">
        <v>37799</v>
      </c>
      <c r="F41" s="149">
        <v>0</v>
      </c>
      <c r="G41" s="150">
        <v>62.141000000000005</v>
      </c>
      <c r="H41" s="150">
        <v>0</v>
      </c>
      <c r="I41" s="151">
        <v>58.796999999999997</v>
      </c>
      <c r="J41" s="149">
        <v>0</v>
      </c>
      <c r="K41" s="197">
        <v>0</v>
      </c>
      <c r="L41" s="178">
        <v>0</v>
      </c>
      <c r="M41" s="151">
        <v>41.425000000000004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33">
        <v>162.363</v>
      </c>
      <c r="Y41" s="191">
        <v>35</v>
      </c>
      <c r="Z41" s="70">
        <v>0</v>
      </c>
      <c r="AA41" s="48"/>
      <c r="AB41" s="48"/>
    </row>
    <row r="42" spans="1:28" ht="12.75" customHeight="1" x14ac:dyDescent="0.25">
      <c r="A42" s="30">
        <v>36</v>
      </c>
      <c r="B42" s="144" t="s">
        <v>1366</v>
      </c>
      <c r="C42" s="145">
        <v>634950</v>
      </c>
      <c r="D42" s="144" t="s">
        <v>28</v>
      </c>
      <c r="E42" s="31">
        <v>36546</v>
      </c>
      <c r="F42" s="149">
        <v>0</v>
      </c>
      <c r="G42" s="150">
        <v>62.135000000000005</v>
      </c>
      <c r="H42" s="150">
        <v>0</v>
      </c>
      <c r="I42" s="151">
        <v>29.414999999999999</v>
      </c>
      <c r="J42" s="149">
        <v>0</v>
      </c>
      <c r="K42" s="197">
        <v>0</v>
      </c>
      <c r="L42" s="178">
        <v>54.503</v>
      </c>
      <c r="M42" s="151">
        <v>20.709000000000003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33">
        <v>146.053</v>
      </c>
      <c r="Y42" s="191">
        <v>36</v>
      </c>
      <c r="Z42" s="70">
        <v>0</v>
      </c>
      <c r="AA42" s="48"/>
      <c r="AB42" s="48"/>
    </row>
    <row r="43" spans="1:28" ht="12.75" customHeight="1" x14ac:dyDescent="0.25">
      <c r="A43" s="30">
        <v>37</v>
      </c>
      <c r="B43" s="144" t="s">
        <v>1317</v>
      </c>
      <c r="C43" s="145">
        <v>620584</v>
      </c>
      <c r="D43" s="144" t="s">
        <v>1242</v>
      </c>
      <c r="E43" s="31">
        <v>36062</v>
      </c>
      <c r="F43" s="149">
        <v>14.778846153846153</v>
      </c>
      <c r="G43" s="150">
        <v>15.593000000000002</v>
      </c>
      <c r="H43" s="150">
        <v>0</v>
      </c>
      <c r="I43" s="151">
        <v>14.738999999999999</v>
      </c>
      <c r="J43" s="149">
        <v>0</v>
      </c>
      <c r="K43" s="197">
        <v>0</v>
      </c>
      <c r="L43" s="178">
        <v>110.69500000000001</v>
      </c>
      <c r="M43" s="151">
        <v>82.811000000000007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33">
        <v>141.02700000000002</v>
      </c>
      <c r="Y43" s="191">
        <v>37</v>
      </c>
      <c r="Z43" s="70">
        <v>0</v>
      </c>
      <c r="AA43" s="48"/>
      <c r="AB43" s="48"/>
    </row>
    <row r="44" spans="1:28" ht="12.75" customHeight="1" x14ac:dyDescent="0.25">
      <c r="A44" s="30">
        <v>38</v>
      </c>
      <c r="B44" s="144" t="s">
        <v>1349</v>
      </c>
      <c r="C44" s="145">
        <v>654499</v>
      </c>
      <c r="D44" s="144" t="s">
        <v>985</v>
      </c>
      <c r="E44" s="31">
        <v>36656</v>
      </c>
      <c r="F44" s="149">
        <v>2.4858461538461536</v>
      </c>
      <c r="G44" s="150">
        <v>62.13600000000001</v>
      </c>
      <c r="H44" s="150">
        <v>0</v>
      </c>
      <c r="I44" s="151">
        <v>14.746</v>
      </c>
      <c r="J44" s="149">
        <v>0</v>
      </c>
      <c r="K44" s="197">
        <v>0</v>
      </c>
      <c r="L44" s="178">
        <v>54.504000000000005</v>
      </c>
      <c r="M44" s="151">
        <v>5.2240000000000011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33">
        <v>131.38600000000002</v>
      </c>
      <c r="Y44" s="191">
        <v>38</v>
      </c>
      <c r="Z44" s="70">
        <v>0</v>
      </c>
      <c r="AA44" s="48"/>
      <c r="AB44" s="48"/>
    </row>
    <row r="45" spans="1:28" ht="12.75" customHeight="1" x14ac:dyDescent="0.25">
      <c r="A45" s="30">
        <v>39</v>
      </c>
      <c r="B45" s="144" t="s">
        <v>1385</v>
      </c>
      <c r="C45" s="145">
        <v>621533</v>
      </c>
      <c r="D45" s="144" t="s">
        <v>31</v>
      </c>
      <c r="E45" s="31">
        <v>34160</v>
      </c>
      <c r="F45" s="149">
        <v>0</v>
      </c>
      <c r="G45" s="150">
        <v>31.079000000000004</v>
      </c>
      <c r="H45" s="150">
        <v>0</v>
      </c>
      <c r="I45" s="151">
        <v>58.789000000000001</v>
      </c>
      <c r="J45" s="149">
        <v>0</v>
      </c>
      <c r="K45" s="197">
        <v>0</v>
      </c>
      <c r="L45" s="178">
        <v>0</v>
      </c>
      <c r="M45" s="151">
        <v>41.429000000000009</v>
      </c>
      <c r="N45" s="150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33">
        <v>131.29700000000003</v>
      </c>
      <c r="Y45" s="191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44" t="s">
        <v>1378</v>
      </c>
      <c r="C46" s="145">
        <v>656013</v>
      </c>
      <c r="D46" s="144" t="s">
        <v>1261</v>
      </c>
      <c r="E46" s="31">
        <v>36976</v>
      </c>
      <c r="F46" s="149">
        <v>7.0681318681318679</v>
      </c>
      <c r="G46" s="150">
        <v>31.086000000000002</v>
      </c>
      <c r="H46" s="150">
        <v>0</v>
      </c>
      <c r="I46" s="151">
        <v>14.718999999999999</v>
      </c>
      <c r="J46" s="149">
        <v>0</v>
      </c>
      <c r="K46" s="197">
        <v>0</v>
      </c>
      <c r="L46" s="178">
        <v>6.8220000000000001</v>
      </c>
      <c r="M46" s="151">
        <v>82.816000000000017</v>
      </c>
      <c r="N46" s="150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33">
        <v>128.62100000000001</v>
      </c>
      <c r="Y46" s="191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44" t="s">
        <v>1422</v>
      </c>
      <c r="C47" s="145">
        <v>625527</v>
      </c>
      <c r="D47" s="144" t="s">
        <v>1242</v>
      </c>
      <c r="E47" s="31">
        <v>36944</v>
      </c>
      <c r="F47" s="149">
        <v>0</v>
      </c>
      <c r="G47" s="150">
        <v>31.085000000000004</v>
      </c>
      <c r="H47" s="150">
        <v>0</v>
      </c>
      <c r="I47" s="151">
        <v>14.721</v>
      </c>
      <c r="J47" s="149">
        <v>0</v>
      </c>
      <c r="K47" s="197">
        <v>0</v>
      </c>
      <c r="L47" s="178">
        <v>0</v>
      </c>
      <c r="M47" s="151">
        <v>82.804000000000016</v>
      </c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33">
        <v>128.61000000000001</v>
      </c>
      <c r="Y47" s="191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44" t="s">
        <v>1359</v>
      </c>
      <c r="C48" s="145">
        <v>645602</v>
      </c>
      <c r="D48" s="144" t="s">
        <v>1242</v>
      </c>
      <c r="E48" s="31">
        <v>36321</v>
      </c>
      <c r="F48" s="149">
        <v>2.3716153846153847</v>
      </c>
      <c r="G48" s="150">
        <v>15.562000000000001</v>
      </c>
      <c r="H48" s="150">
        <v>0</v>
      </c>
      <c r="I48" s="151">
        <v>0</v>
      </c>
      <c r="J48" s="149">
        <v>4.4004237288135588</v>
      </c>
      <c r="K48" s="197">
        <v>0</v>
      </c>
      <c r="L48" s="178">
        <v>110.69500000000001</v>
      </c>
      <c r="M48" s="151">
        <v>5.1920000000000011</v>
      </c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33">
        <v>126.25700000000001</v>
      </c>
      <c r="Y48" s="191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44" t="s">
        <v>1358</v>
      </c>
      <c r="C49" s="145">
        <v>621596</v>
      </c>
      <c r="D49" s="144" t="s">
        <v>1224</v>
      </c>
      <c r="E49" s="31">
        <v>34710</v>
      </c>
      <c r="F49" s="149">
        <v>0</v>
      </c>
      <c r="G49" s="150">
        <v>7.8910000000000009</v>
      </c>
      <c r="H49" s="150">
        <v>10.434782608695652</v>
      </c>
      <c r="I49" s="151">
        <v>29.416999999999998</v>
      </c>
      <c r="J49" s="149">
        <v>0</v>
      </c>
      <c r="K49" s="197">
        <v>0</v>
      </c>
      <c r="L49" s="178">
        <v>0</v>
      </c>
      <c r="M49" s="151">
        <v>82.806000000000012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33">
        <v>120.114</v>
      </c>
      <c r="Y49" s="191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44" t="s">
        <v>1335</v>
      </c>
      <c r="C50" s="145">
        <v>617985</v>
      </c>
      <c r="D50" s="144" t="s">
        <v>1243</v>
      </c>
      <c r="E50" s="31">
        <v>35626</v>
      </c>
      <c r="F50" s="149">
        <v>0</v>
      </c>
      <c r="G50" s="150">
        <v>4.1020000000000003</v>
      </c>
      <c r="H50" s="150">
        <v>17.652173913043477</v>
      </c>
      <c r="I50" s="151">
        <v>29.393000000000001</v>
      </c>
      <c r="J50" s="149">
        <v>0</v>
      </c>
      <c r="K50" s="197">
        <v>0</v>
      </c>
      <c r="L50" s="178">
        <v>85.152000000000001</v>
      </c>
      <c r="M50" s="151">
        <v>5.2180000000000009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33">
        <v>118.64700000000001</v>
      </c>
      <c r="Y50" s="191">
        <v>44</v>
      </c>
      <c r="Z50" s="70">
        <v>0</v>
      </c>
      <c r="AA50" s="48"/>
      <c r="AB50" s="48"/>
    </row>
    <row r="51" spans="1:28" ht="12.75" customHeight="1" x14ac:dyDescent="0.25">
      <c r="A51" s="30">
        <v>45</v>
      </c>
      <c r="B51" s="144" t="s">
        <v>1312</v>
      </c>
      <c r="C51" s="145">
        <v>630036</v>
      </c>
      <c r="D51" s="144" t="s">
        <v>3230</v>
      </c>
      <c r="E51" s="31">
        <v>36456</v>
      </c>
      <c r="F51" s="149">
        <v>0</v>
      </c>
      <c r="G51" s="150">
        <v>31.094000000000005</v>
      </c>
      <c r="H51" s="150">
        <v>0</v>
      </c>
      <c r="I51" s="151">
        <v>58.793999999999997</v>
      </c>
      <c r="J51" s="149">
        <v>0</v>
      </c>
      <c r="K51" s="197">
        <v>0</v>
      </c>
      <c r="L51" s="178">
        <v>27.25</v>
      </c>
      <c r="M51" s="151">
        <v>20.712000000000003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33">
        <v>117.13800000000001</v>
      </c>
      <c r="Y51" s="191">
        <v>45</v>
      </c>
      <c r="Z51" s="70">
        <v>0</v>
      </c>
      <c r="AA51" s="48"/>
      <c r="AB51" s="48"/>
    </row>
    <row r="52" spans="1:28" ht="12.75" customHeight="1" x14ac:dyDescent="0.25">
      <c r="A52" s="30">
        <v>46</v>
      </c>
      <c r="B52" s="144" t="s">
        <v>1350</v>
      </c>
      <c r="C52" s="145">
        <v>146145</v>
      </c>
      <c r="D52" s="144" t="s">
        <v>323</v>
      </c>
      <c r="E52" s="31">
        <v>33837</v>
      </c>
      <c r="F52" s="149">
        <v>10.049999999999999</v>
      </c>
      <c r="G52" s="150">
        <v>15.594000000000001</v>
      </c>
      <c r="H52" s="150">
        <v>0</v>
      </c>
      <c r="I52" s="151">
        <v>58.786000000000001</v>
      </c>
      <c r="J52" s="149">
        <v>0</v>
      </c>
      <c r="K52" s="197">
        <v>0</v>
      </c>
      <c r="L52" s="178">
        <v>0</v>
      </c>
      <c r="M52" s="151">
        <v>41.426000000000009</v>
      </c>
      <c r="N52" s="150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33">
        <v>115.80600000000001</v>
      </c>
      <c r="Y52" s="191">
        <v>46</v>
      </c>
      <c r="Z52" s="70">
        <v>0</v>
      </c>
      <c r="AA52" s="48"/>
      <c r="AB52" s="48"/>
    </row>
    <row r="53" spans="1:28" ht="12.75" customHeight="1" x14ac:dyDescent="0.2">
      <c r="A53" s="30">
        <v>47</v>
      </c>
      <c r="B53" s="144" t="s">
        <v>1321</v>
      </c>
      <c r="C53" s="145">
        <v>640701</v>
      </c>
      <c r="D53" s="144" t="s">
        <v>188</v>
      </c>
      <c r="E53" s="31">
        <v>36297</v>
      </c>
      <c r="F53" s="149">
        <v>0</v>
      </c>
      <c r="G53" s="150">
        <v>31.066000000000003</v>
      </c>
      <c r="H53" s="150">
        <v>0</v>
      </c>
      <c r="I53" s="151">
        <v>29.413999999999998</v>
      </c>
      <c r="J53" s="149">
        <v>0</v>
      </c>
      <c r="K53" s="197">
        <v>0</v>
      </c>
      <c r="L53" s="178">
        <v>54.498000000000005</v>
      </c>
      <c r="M53" s="151">
        <v>10.369000000000002</v>
      </c>
      <c r="N53" s="150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33">
        <v>114.97800000000001</v>
      </c>
      <c r="Y53" s="191">
        <v>47</v>
      </c>
      <c r="Z53" s="70">
        <v>0</v>
      </c>
      <c r="AA53" s="48"/>
      <c r="AB53" s="48"/>
    </row>
    <row r="54" spans="1:28" ht="12.75" customHeight="1" x14ac:dyDescent="0.2">
      <c r="A54" s="30">
        <v>48</v>
      </c>
      <c r="B54" s="144" t="s">
        <v>1471</v>
      </c>
      <c r="C54" s="145">
        <v>147083</v>
      </c>
      <c r="D54" s="144" t="s">
        <v>985</v>
      </c>
      <c r="E54" s="31">
        <v>32407</v>
      </c>
      <c r="F54" s="149">
        <v>0</v>
      </c>
      <c r="G54" s="150">
        <v>31.081000000000003</v>
      </c>
      <c r="H54" s="150">
        <v>0</v>
      </c>
      <c r="I54" s="151">
        <v>58.79</v>
      </c>
      <c r="J54" s="149">
        <v>0</v>
      </c>
      <c r="K54" s="197">
        <v>0</v>
      </c>
      <c r="L54" s="178">
        <v>0</v>
      </c>
      <c r="M54" s="151">
        <v>20.714000000000002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33">
        <v>110.58500000000001</v>
      </c>
      <c r="Y54" s="191">
        <v>48</v>
      </c>
      <c r="Z54" s="70">
        <v>0</v>
      </c>
      <c r="AA54" s="48"/>
      <c r="AB54" s="48"/>
    </row>
    <row r="55" spans="1:28" ht="12.75" customHeight="1" x14ac:dyDescent="0.2">
      <c r="A55" s="30">
        <v>49</v>
      </c>
      <c r="B55" s="144" t="s">
        <v>1340</v>
      </c>
      <c r="C55" s="145">
        <v>625382</v>
      </c>
      <c r="D55" s="144" t="s">
        <v>257</v>
      </c>
      <c r="E55" s="31">
        <v>35278</v>
      </c>
      <c r="F55" s="149">
        <v>3.5244835164835164</v>
      </c>
      <c r="G55" s="150">
        <v>15.543000000000001</v>
      </c>
      <c r="H55" s="150">
        <v>7.7717391304347831</v>
      </c>
      <c r="I55" s="151">
        <v>58.798000000000002</v>
      </c>
      <c r="J55" s="149">
        <v>0</v>
      </c>
      <c r="K55" s="197">
        <v>0</v>
      </c>
      <c r="L55" s="178">
        <v>27.252000000000002</v>
      </c>
      <c r="M55" s="151">
        <v>2.6525000000000003</v>
      </c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33">
        <v>101.59300000000002</v>
      </c>
      <c r="Y55" s="191">
        <v>49</v>
      </c>
      <c r="Z55" s="70">
        <v>0</v>
      </c>
      <c r="AA55" s="48"/>
      <c r="AB55" s="48"/>
    </row>
    <row r="56" spans="1:28" ht="12.75" customHeight="1" x14ac:dyDescent="0.2">
      <c r="A56" s="30">
        <v>50</v>
      </c>
      <c r="B56" s="144" t="s">
        <v>1498</v>
      </c>
      <c r="C56" s="145">
        <v>636267</v>
      </c>
      <c r="D56" s="144" t="s">
        <v>637</v>
      </c>
      <c r="E56" s="31">
        <v>34596</v>
      </c>
      <c r="F56" s="149">
        <v>7.7692307692307701</v>
      </c>
      <c r="G56" s="150">
        <v>15.548000000000002</v>
      </c>
      <c r="H56" s="150">
        <v>8.8695652173913047</v>
      </c>
      <c r="I56" s="151">
        <v>58.786999999999999</v>
      </c>
      <c r="J56" s="149">
        <v>0</v>
      </c>
      <c r="K56" s="197">
        <v>0</v>
      </c>
      <c r="L56" s="178">
        <v>0</v>
      </c>
      <c r="M56" s="151">
        <v>20.708000000000002</v>
      </c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33">
        <v>95.043000000000006</v>
      </c>
      <c r="Y56" s="191">
        <v>50</v>
      </c>
      <c r="Z56" s="70">
        <v>0</v>
      </c>
      <c r="AA56" s="48"/>
      <c r="AB56" s="48"/>
    </row>
    <row r="57" spans="1:28" ht="12.75" customHeight="1" x14ac:dyDescent="0.2">
      <c r="A57" s="30">
        <v>51</v>
      </c>
      <c r="B57" s="144" t="s">
        <v>1423</v>
      </c>
      <c r="C57" s="145">
        <v>640832</v>
      </c>
      <c r="D57" s="144" t="s">
        <v>1261</v>
      </c>
      <c r="E57" s="31">
        <v>36480</v>
      </c>
      <c r="F57" s="149">
        <v>8.835164835164834</v>
      </c>
      <c r="G57" s="150">
        <v>7.8120000000000012</v>
      </c>
      <c r="H57" s="150">
        <v>4.3695652173913038</v>
      </c>
      <c r="I57" s="151">
        <v>29.402999999999999</v>
      </c>
      <c r="J57" s="149">
        <v>0</v>
      </c>
      <c r="K57" s="197">
        <v>0</v>
      </c>
      <c r="L57" s="178">
        <v>54.497</v>
      </c>
      <c r="M57" s="151">
        <v>20.706000000000003</v>
      </c>
      <c r="N57" s="150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33">
        <v>92.735164835164824</v>
      </c>
      <c r="Y57" s="191">
        <v>51</v>
      </c>
      <c r="Z57" s="70">
        <v>0</v>
      </c>
      <c r="AA57" s="48"/>
      <c r="AB57" s="48"/>
    </row>
    <row r="58" spans="1:28" ht="12.75" customHeight="1" x14ac:dyDescent="0.2">
      <c r="A58" s="30">
        <v>52</v>
      </c>
      <c r="B58" s="144" t="s">
        <v>1517</v>
      </c>
      <c r="C58" s="145">
        <v>636063</v>
      </c>
      <c r="D58" s="144" t="s">
        <v>1221</v>
      </c>
      <c r="E58" s="31">
        <v>37266</v>
      </c>
      <c r="F58" s="149">
        <v>0</v>
      </c>
      <c r="G58" s="150">
        <v>31.072000000000003</v>
      </c>
      <c r="H58" s="150">
        <v>0</v>
      </c>
      <c r="I58" s="151">
        <v>58.795999999999999</v>
      </c>
      <c r="J58" s="149">
        <v>0</v>
      </c>
      <c r="K58" s="197">
        <v>0</v>
      </c>
      <c r="L58" s="178">
        <v>0</v>
      </c>
      <c r="M58" s="151">
        <v>2.7155000000000005</v>
      </c>
      <c r="N58" s="150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33">
        <v>92.583500000000001</v>
      </c>
      <c r="Y58" s="191">
        <v>52</v>
      </c>
      <c r="Z58" s="70">
        <v>0</v>
      </c>
      <c r="AA58" s="48"/>
      <c r="AB58" s="48"/>
    </row>
    <row r="59" spans="1:28" ht="12.75" customHeight="1" x14ac:dyDescent="0.2">
      <c r="A59" s="30">
        <v>53</v>
      </c>
      <c r="B59" s="144" t="s">
        <v>603</v>
      </c>
      <c r="C59" s="145">
        <v>646192</v>
      </c>
      <c r="D59" s="144" t="s">
        <v>334</v>
      </c>
      <c r="E59" s="31">
        <v>36607</v>
      </c>
      <c r="F59" s="149">
        <v>1.070945054945055</v>
      </c>
      <c r="G59" s="150">
        <v>7.8550000000000013</v>
      </c>
      <c r="H59" s="150">
        <v>0.46078260869565218</v>
      </c>
      <c r="I59" s="151">
        <v>0</v>
      </c>
      <c r="J59" s="149">
        <v>0.55837288135593222</v>
      </c>
      <c r="K59" s="197">
        <v>0</v>
      </c>
      <c r="L59" s="178">
        <v>6.8440000000000003</v>
      </c>
      <c r="M59" s="151">
        <v>82.802000000000007</v>
      </c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33">
        <v>91.117782608695663</v>
      </c>
      <c r="Y59" s="191">
        <v>53</v>
      </c>
      <c r="Z59" s="70">
        <v>0</v>
      </c>
      <c r="AA59" s="48"/>
      <c r="AB59" s="48"/>
    </row>
    <row r="60" spans="1:28" ht="12.75" customHeight="1" x14ac:dyDescent="0.2">
      <c r="A60" s="30">
        <v>54</v>
      </c>
      <c r="B60" s="144" t="s">
        <v>1367</v>
      </c>
      <c r="C60" s="145">
        <v>605030</v>
      </c>
      <c r="D60" s="144" t="s">
        <v>1240</v>
      </c>
      <c r="E60" s="31">
        <v>34555</v>
      </c>
      <c r="F60" s="149">
        <v>1.7742417582417582</v>
      </c>
      <c r="G60" s="150">
        <v>15.577000000000002</v>
      </c>
      <c r="H60" s="150">
        <v>1.9260434782608695</v>
      </c>
      <c r="I60" s="151">
        <v>58.784999999999997</v>
      </c>
      <c r="J60" s="149">
        <v>0</v>
      </c>
      <c r="K60" s="197">
        <v>0</v>
      </c>
      <c r="L60" s="178">
        <v>0</v>
      </c>
      <c r="M60" s="151">
        <v>10.363000000000001</v>
      </c>
      <c r="N60" s="150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33">
        <v>84.724999999999994</v>
      </c>
      <c r="Y60" s="191">
        <v>54</v>
      </c>
      <c r="Z60" s="70">
        <v>0</v>
      </c>
      <c r="AA60" s="48"/>
      <c r="AB60" s="48"/>
    </row>
    <row r="61" spans="1:28" ht="12.75" customHeight="1" x14ac:dyDescent="0.2">
      <c r="A61" s="30">
        <v>55</v>
      </c>
      <c r="B61" s="144" t="s">
        <v>1507</v>
      </c>
      <c r="C61" s="145">
        <v>654786</v>
      </c>
      <c r="D61" s="144" t="s">
        <v>31</v>
      </c>
      <c r="E61" s="31">
        <v>36928</v>
      </c>
      <c r="F61" s="149">
        <v>3.9966043956043955</v>
      </c>
      <c r="G61" s="150">
        <v>62.129000000000005</v>
      </c>
      <c r="H61" s="150">
        <v>0</v>
      </c>
      <c r="I61" s="151">
        <v>14.725999999999999</v>
      </c>
      <c r="J61" s="149">
        <v>0</v>
      </c>
      <c r="K61" s="197">
        <v>0</v>
      </c>
      <c r="L61" s="178">
        <v>6.8639999999999999</v>
      </c>
      <c r="M61" s="151">
        <v>0</v>
      </c>
      <c r="N61" s="150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33">
        <v>83.719000000000008</v>
      </c>
      <c r="Y61" s="191">
        <v>55</v>
      </c>
      <c r="Z61" s="70">
        <v>0</v>
      </c>
      <c r="AA61" s="48"/>
      <c r="AB61" s="48"/>
    </row>
    <row r="62" spans="1:28" ht="12.75" customHeight="1" x14ac:dyDescent="0.2">
      <c r="A62" s="30">
        <v>56</v>
      </c>
      <c r="B62" s="144" t="s">
        <v>1696</v>
      </c>
      <c r="C62" s="145">
        <v>124835</v>
      </c>
      <c r="D62" s="144" t="s">
        <v>709</v>
      </c>
      <c r="E62" s="31">
        <v>30414</v>
      </c>
      <c r="F62" s="149">
        <v>0</v>
      </c>
      <c r="G62" s="150">
        <v>62.131000000000007</v>
      </c>
      <c r="H62" s="150">
        <v>0</v>
      </c>
      <c r="I62" s="151">
        <v>14.7</v>
      </c>
      <c r="J62" s="149">
        <v>0</v>
      </c>
      <c r="K62" s="197">
        <v>0</v>
      </c>
      <c r="L62" s="178">
        <v>0</v>
      </c>
      <c r="M62" s="151">
        <v>5.2140000000000004</v>
      </c>
      <c r="N62" s="150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33">
        <v>82.045000000000002</v>
      </c>
      <c r="Y62" s="191">
        <v>56</v>
      </c>
      <c r="Z62" s="70">
        <v>0</v>
      </c>
      <c r="AA62" s="48"/>
      <c r="AB62" s="48"/>
    </row>
    <row r="63" spans="1:28" ht="12.75" customHeight="1" x14ac:dyDescent="0.2">
      <c r="A63" s="30">
        <v>57</v>
      </c>
      <c r="B63" s="144" t="s">
        <v>3357</v>
      </c>
      <c r="C63" s="145">
        <v>138801</v>
      </c>
      <c r="D63" s="144" t="s">
        <v>1225</v>
      </c>
      <c r="E63" s="31">
        <v>32036</v>
      </c>
      <c r="F63" s="149">
        <v>4.7312307692307689</v>
      </c>
      <c r="G63" s="150">
        <v>62.13000000000001</v>
      </c>
      <c r="H63" s="150">
        <v>0</v>
      </c>
      <c r="I63" s="151">
        <v>14.750999999999999</v>
      </c>
      <c r="J63" s="149">
        <v>0</v>
      </c>
      <c r="K63" s="197">
        <v>0</v>
      </c>
      <c r="L63" s="178">
        <v>0</v>
      </c>
      <c r="M63" s="151">
        <v>2.6935000000000002</v>
      </c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33">
        <v>79.574500000000015</v>
      </c>
      <c r="Y63" s="191">
        <v>57</v>
      </c>
      <c r="Z63" s="70">
        <v>0</v>
      </c>
      <c r="AA63" s="48"/>
      <c r="AB63" s="48"/>
    </row>
    <row r="64" spans="1:28" ht="12.75" customHeight="1" x14ac:dyDescent="0.2">
      <c r="A64" s="30">
        <v>58</v>
      </c>
      <c r="B64" s="144" t="s">
        <v>1365</v>
      </c>
      <c r="C64" s="145">
        <v>500004</v>
      </c>
      <c r="D64" s="144" t="s">
        <v>709</v>
      </c>
      <c r="E64" s="31">
        <v>31822</v>
      </c>
      <c r="F64" s="149">
        <v>0</v>
      </c>
      <c r="G64" s="150">
        <v>7.854000000000001</v>
      </c>
      <c r="H64" s="150">
        <v>3.1793478260869565</v>
      </c>
      <c r="I64" s="151">
        <v>29.399000000000001</v>
      </c>
      <c r="J64" s="149">
        <v>0</v>
      </c>
      <c r="K64" s="197">
        <v>0</v>
      </c>
      <c r="L64" s="178">
        <v>0</v>
      </c>
      <c r="M64" s="151">
        <v>41.430000000000007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33">
        <v>78.683000000000007</v>
      </c>
      <c r="Y64" s="191">
        <v>58</v>
      </c>
      <c r="Z64" s="70">
        <v>0</v>
      </c>
      <c r="AA64" s="48"/>
      <c r="AB64" s="48"/>
    </row>
    <row r="65" spans="1:28" ht="12.75" customHeight="1" x14ac:dyDescent="0.2">
      <c r="A65" s="30">
        <v>59</v>
      </c>
      <c r="B65" s="144" t="s">
        <v>1322</v>
      </c>
      <c r="C65" s="145">
        <v>142494</v>
      </c>
      <c r="D65" s="144" t="s">
        <v>737</v>
      </c>
      <c r="E65" s="31">
        <v>33119</v>
      </c>
      <c r="F65" s="149">
        <v>0</v>
      </c>
      <c r="G65" s="150">
        <v>62.138000000000005</v>
      </c>
      <c r="H65" s="150">
        <v>0</v>
      </c>
      <c r="I65" s="151">
        <v>14.74</v>
      </c>
      <c r="J65" s="149">
        <v>0</v>
      </c>
      <c r="K65" s="197">
        <v>0</v>
      </c>
      <c r="L65" s="178">
        <v>0</v>
      </c>
      <c r="M65" s="151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33">
        <v>76.878</v>
      </c>
      <c r="Y65" s="191">
        <v>59</v>
      </c>
      <c r="Z65" s="70">
        <v>0</v>
      </c>
      <c r="AA65" s="48"/>
      <c r="AB65" s="48"/>
    </row>
    <row r="66" spans="1:28" ht="12.75" customHeight="1" x14ac:dyDescent="0.2">
      <c r="A66" s="30">
        <v>60</v>
      </c>
      <c r="B66" s="144" t="s">
        <v>636</v>
      </c>
      <c r="C66" s="145">
        <v>606097</v>
      </c>
      <c r="D66" s="144" t="s">
        <v>637</v>
      </c>
      <c r="E66" s="31">
        <v>34889</v>
      </c>
      <c r="F66" s="149">
        <v>0</v>
      </c>
      <c r="G66" s="150">
        <v>31.073000000000004</v>
      </c>
      <c r="H66" s="150">
        <v>0</v>
      </c>
      <c r="I66" s="151">
        <v>14.754999999999999</v>
      </c>
      <c r="J66" s="149">
        <v>0</v>
      </c>
      <c r="K66" s="197">
        <v>0</v>
      </c>
      <c r="L66" s="178">
        <v>0</v>
      </c>
      <c r="M66" s="151">
        <v>2.6585000000000005</v>
      </c>
      <c r="N66" s="150">
        <v>0</v>
      </c>
      <c r="O66" s="150">
        <v>0</v>
      </c>
      <c r="P66" s="150">
        <v>0</v>
      </c>
      <c r="Q66" s="150">
        <v>0</v>
      </c>
      <c r="R66" s="150">
        <v>19.353999999999999</v>
      </c>
      <c r="S66" s="150">
        <v>13.364000000000001</v>
      </c>
      <c r="T66" s="150">
        <v>4.8600000000000003</v>
      </c>
      <c r="U66" s="178">
        <v>27.766999999999999</v>
      </c>
      <c r="V66" s="149">
        <v>0</v>
      </c>
      <c r="W66" s="151">
        <v>0</v>
      </c>
      <c r="X66" s="33">
        <v>76.253500000000003</v>
      </c>
      <c r="Y66" s="191">
        <v>60</v>
      </c>
      <c r="Z66" s="70">
        <v>0</v>
      </c>
      <c r="AA66" s="48"/>
      <c r="AB66" s="48"/>
    </row>
    <row r="67" spans="1:28" ht="12.75" customHeight="1" x14ac:dyDescent="0.2">
      <c r="A67" s="30">
        <v>61</v>
      </c>
      <c r="B67" s="144" t="s">
        <v>1309</v>
      </c>
      <c r="C67" s="145">
        <v>604814</v>
      </c>
      <c r="D67" s="144" t="s">
        <v>38</v>
      </c>
      <c r="E67" s="31">
        <v>33686</v>
      </c>
      <c r="F67" s="149">
        <v>0</v>
      </c>
      <c r="G67" s="150">
        <v>31.089000000000002</v>
      </c>
      <c r="H67" s="150">
        <v>0</v>
      </c>
      <c r="I67" s="151">
        <v>29.407999999999998</v>
      </c>
      <c r="J67" s="149">
        <v>0</v>
      </c>
      <c r="K67" s="197">
        <v>0</v>
      </c>
      <c r="L67" s="178">
        <v>0</v>
      </c>
      <c r="M67" s="151">
        <v>10.381000000000002</v>
      </c>
      <c r="N67" s="150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33">
        <v>70.878</v>
      </c>
      <c r="Y67" s="191">
        <v>61</v>
      </c>
      <c r="Z67" s="70">
        <v>0</v>
      </c>
      <c r="AA67" s="48"/>
      <c r="AB67" s="48"/>
    </row>
    <row r="68" spans="1:28" ht="12.75" customHeight="1" x14ac:dyDescent="0.2">
      <c r="A68" s="30">
        <v>62</v>
      </c>
      <c r="B68" s="144" t="s">
        <v>1327</v>
      </c>
      <c r="C68" s="145">
        <v>122636</v>
      </c>
      <c r="D68" s="144" t="s">
        <v>966</v>
      </c>
      <c r="E68" s="31">
        <v>30381</v>
      </c>
      <c r="F68" s="149">
        <v>0</v>
      </c>
      <c r="G68" s="150">
        <v>31.083000000000002</v>
      </c>
      <c r="H68" s="150">
        <v>0</v>
      </c>
      <c r="I68" s="151">
        <v>29.416999999999998</v>
      </c>
      <c r="J68" s="149">
        <v>0</v>
      </c>
      <c r="K68" s="197">
        <v>0</v>
      </c>
      <c r="L68" s="178">
        <v>0</v>
      </c>
      <c r="M68" s="151">
        <v>10.355000000000002</v>
      </c>
      <c r="N68" s="150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33">
        <v>70.855000000000004</v>
      </c>
      <c r="Y68" s="191">
        <v>62</v>
      </c>
      <c r="Z68" s="70">
        <v>0</v>
      </c>
      <c r="AA68" s="48"/>
      <c r="AB68" s="48"/>
    </row>
    <row r="69" spans="1:28" ht="12.75" customHeight="1" x14ac:dyDescent="0.2">
      <c r="A69" s="30">
        <v>63</v>
      </c>
      <c r="B69" s="144" t="s">
        <v>1460</v>
      </c>
      <c r="C69" s="145">
        <v>139303</v>
      </c>
      <c r="D69" s="144" t="s">
        <v>90</v>
      </c>
      <c r="E69" s="31">
        <v>32764</v>
      </c>
      <c r="F69" s="149">
        <v>2.1158901098901097</v>
      </c>
      <c r="G69" s="150">
        <v>7.8200000000000012</v>
      </c>
      <c r="H69" s="150">
        <v>2.7203913043478263</v>
      </c>
      <c r="I69" s="151">
        <v>58.798999999999999</v>
      </c>
      <c r="J69" s="149">
        <v>0</v>
      </c>
      <c r="K69" s="197">
        <v>0</v>
      </c>
      <c r="L69" s="178">
        <v>0</v>
      </c>
      <c r="M69" s="151">
        <v>2.7145000000000001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33">
        <v>69.333500000000001</v>
      </c>
      <c r="Y69" s="191">
        <v>63</v>
      </c>
      <c r="Z69" s="70">
        <v>0</v>
      </c>
      <c r="AA69" s="48"/>
      <c r="AB69" s="48"/>
    </row>
    <row r="70" spans="1:28" ht="12.75" customHeight="1" x14ac:dyDescent="0.2">
      <c r="A70" s="30">
        <v>64</v>
      </c>
      <c r="B70" s="144" t="s">
        <v>1437</v>
      </c>
      <c r="C70" s="145">
        <v>629302</v>
      </c>
      <c r="D70" s="144" t="s">
        <v>1224</v>
      </c>
      <c r="E70" s="31">
        <v>35880</v>
      </c>
      <c r="F70" s="149">
        <v>0</v>
      </c>
      <c r="G70" s="150">
        <v>15.590000000000002</v>
      </c>
      <c r="H70" s="150">
        <v>0</v>
      </c>
      <c r="I70" s="151">
        <v>14.741</v>
      </c>
      <c r="J70" s="149">
        <v>0</v>
      </c>
      <c r="K70" s="197">
        <v>0</v>
      </c>
      <c r="L70" s="178">
        <v>27.263000000000002</v>
      </c>
      <c r="M70" s="151">
        <v>5.2190000000000003</v>
      </c>
      <c r="N70" s="150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9.7780000000000005</v>
      </c>
      <c r="U70" s="178">
        <v>0</v>
      </c>
      <c r="V70" s="149">
        <v>0</v>
      </c>
      <c r="W70" s="151">
        <v>0</v>
      </c>
      <c r="X70" s="33">
        <v>67.372000000000014</v>
      </c>
      <c r="Y70" s="191">
        <v>64</v>
      </c>
      <c r="Z70" s="70">
        <v>0</v>
      </c>
      <c r="AA70" s="48"/>
      <c r="AB70" s="48"/>
    </row>
    <row r="71" spans="1:28" ht="12.75" customHeight="1" x14ac:dyDescent="0.2">
      <c r="A71" s="30">
        <v>65</v>
      </c>
      <c r="B71" s="144" t="s">
        <v>1355</v>
      </c>
      <c r="C71" s="145">
        <v>614675</v>
      </c>
      <c r="D71" s="144" t="s">
        <v>1221</v>
      </c>
      <c r="E71" s="31">
        <v>35156</v>
      </c>
      <c r="F71" s="149">
        <v>0</v>
      </c>
      <c r="G71" s="150">
        <v>31.084000000000003</v>
      </c>
      <c r="H71" s="150">
        <v>0</v>
      </c>
      <c r="I71" s="151">
        <v>7.4399999999999995</v>
      </c>
      <c r="J71" s="149">
        <v>0</v>
      </c>
      <c r="K71" s="197">
        <v>0</v>
      </c>
      <c r="L71" s="178">
        <v>27.257000000000001</v>
      </c>
      <c r="M71" s="151">
        <v>5.2350000000000003</v>
      </c>
      <c r="N71" s="150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33">
        <v>65.781000000000006</v>
      </c>
      <c r="Y71" s="191">
        <v>65</v>
      </c>
      <c r="Z71" s="70">
        <v>0</v>
      </c>
      <c r="AA71" s="48"/>
      <c r="AB71" s="48"/>
    </row>
    <row r="72" spans="1:28" ht="12.75" customHeight="1" x14ac:dyDescent="0.2">
      <c r="A72" s="30">
        <v>66</v>
      </c>
      <c r="B72" s="144" t="s">
        <v>1332</v>
      </c>
      <c r="C72" s="145">
        <v>504217</v>
      </c>
      <c r="D72" s="144" t="s">
        <v>1222</v>
      </c>
      <c r="E72" s="31">
        <v>32418</v>
      </c>
      <c r="F72" s="149">
        <v>6.593406593406594</v>
      </c>
      <c r="G72" s="150">
        <v>31.088000000000005</v>
      </c>
      <c r="H72" s="150">
        <v>0</v>
      </c>
      <c r="I72" s="151">
        <v>29.402000000000001</v>
      </c>
      <c r="J72" s="149">
        <v>0</v>
      </c>
      <c r="K72" s="197">
        <v>0</v>
      </c>
      <c r="L72" s="178">
        <v>0</v>
      </c>
      <c r="M72" s="151">
        <v>5.237000000000001</v>
      </c>
      <c r="N72" s="150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33">
        <v>65.727000000000004</v>
      </c>
      <c r="Y72" s="191">
        <v>66</v>
      </c>
      <c r="Z72" s="70">
        <v>0</v>
      </c>
      <c r="AA72" s="48"/>
      <c r="AB72" s="48"/>
    </row>
    <row r="73" spans="1:28" ht="12.75" customHeight="1" x14ac:dyDescent="0.2">
      <c r="A73" s="30">
        <v>67</v>
      </c>
      <c r="B73" s="144" t="s">
        <v>1325</v>
      </c>
      <c r="C73" s="145">
        <v>621647</v>
      </c>
      <c r="D73" s="144" t="s">
        <v>877</v>
      </c>
      <c r="E73" s="31">
        <v>34291</v>
      </c>
      <c r="F73" s="149">
        <v>0</v>
      </c>
      <c r="G73" s="150">
        <v>15.584000000000001</v>
      </c>
      <c r="H73" s="150">
        <v>8.7866086956521734</v>
      </c>
      <c r="I73" s="151">
        <v>29.417999999999999</v>
      </c>
      <c r="J73" s="149">
        <v>0</v>
      </c>
      <c r="K73" s="197">
        <v>0</v>
      </c>
      <c r="L73" s="178">
        <v>0</v>
      </c>
      <c r="M73" s="151">
        <v>20.711000000000002</v>
      </c>
      <c r="N73" s="150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33">
        <v>65.713000000000008</v>
      </c>
      <c r="Y73" s="191">
        <v>67</v>
      </c>
      <c r="Z73" s="70">
        <v>0</v>
      </c>
      <c r="AA73" s="48"/>
      <c r="AB73" s="48"/>
    </row>
    <row r="74" spans="1:28" ht="12.75" customHeight="1" x14ac:dyDescent="0.2">
      <c r="A74" s="30">
        <v>68</v>
      </c>
      <c r="B74" s="144" t="s">
        <v>1484</v>
      </c>
      <c r="C74" s="145">
        <v>140218</v>
      </c>
      <c r="D74" s="144" t="s">
        <v>323</v>
      </c>
      <c r="E74" s="31">
        <v>32175</v>
      </c>
      <c r="F74" s="149">
        <v>0</v>
      </c>
      <c r="G74" s="150">
        <v>0</v>
      </c>
      <c r="H74" s="150">
        <v>17.565217391304348</v>
      </c>
      <c r="I74" s="151">
        <v>58.792000000000002</v>
      </c>
      <c r="J74" s="149">
        <v>0</v>
      </c>
      <c r="K74" s="197">
        <v>0</v>
      </c>
      <c r="L74" s="178">
        <v>0</v>
      </c>
      <c r="M74" s="151">
        <v>0.75187500000000007</v>
      </c>
      <c r="N74" s="150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33">
        <v>59.543875</v>
      </c>
      <c r="Y74" s="191">
        <v>68</v>
      </c>
      <c r="Z74" s="70">
        <v>0</v>
      </c>
      <c r="AA74" s="48"/>
      <c r="AB74" s="48"/>
    </row>
    <row r="75" spans="1:28" ht="12.75" customHeight="1" x14ac:dyDescent="0.2">
      <c r="A75" s="30">
        <v>69</v>
      </c>
      <c r="B75" s="144" t="s">
        <v>1345</v>
      </c>
      <c r="C75" s="145">
        <v>616620</v>
      </c>
      <c r="D75" s="144" t="s">
        <v>3230</v>
      </c>
      <c r="E75" s="31">
        <v>36289</v>
      </c>
      <c r="F75" s="149">
        <v>7.7317692307692303</v>
      </c>
      <c r="G75" s="150">
        <v>31.092000000000002</v>
      </c>
      <c r="H75" s="150">
        <v>0</v>
      </c>
      <c r="I75" s="151">
        <v>14.746</v>
      </c>
      <c r="J75" s="149">
        <v>0</v>
      </c>
      <c r="K75" s="197">
        <v>0</v>
      </c>
      <c r="L75" s="178">
        <v>13.647</v>
      </c>
      <c r="M75" s="151">
        <v>2.6995000000000005</v>
      </c>
      <c r="N75" s="150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33">
        <v>59.484999999999999</v>
      </c>
      <c r="Y75" s="191">
        <v>69</v>
      </c>
      <c r="Z75" s="70">
        <v>0</v>
      </c>
      <c r="AA75" s="48"/>
      <c r="AB75" s="48"/>
    </row>
    <row r="76" spans="1:28" ht="12.75" customHeight="1" x14ac:dyDescent="0.2">
      <c r="A76" s="30">
        <v>70</v>
      </c>
      <c r="B76" s="144" t="s">
        <v>1475</v>
      </c>
      <c r="C76" s="145">
        <v>640134</v>
      </c>
      <c r="D76" s="144" t="s">
        <v>918</v>
      </c>
      <c r="E76" s="31">
        <v>36911</v>
      </c>
      <c r="F76" s="149">
        <v>1.7652417582417581</v>
      </c>
      <c r="G76" s="150">
        <v>31.065000000000005</v>
      </c>
      <c r="H76" s="150">
        <v>0</v>
      </c>
      <c r="I76" s="151">
        <v>0</v>
      </c>
      <c r="J76" s="149">
        <v>0</v>
      </c>
      <c r="K76" s="197">
        <v>0</v>
      </c>
      <c r="L76" s="178">
        <v>27.258000000000003</v>
      </c>
      <c r="M76" s="151">
        <v>5.2200000000000006</v>
      </c>
      <c r="N76" s="150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33">
        <v>58.323000000000008</v>
      </c>
      <c r="Y76" s="191">
        <v>70</v>
      </c>
      <c r="Z76" s="70">
        <v>0</v>
      </c>
      <c r="AA76" s="48"/>
      <c r="AB76" s="48"/>
    </row>
    <row r="77" spans="1:28" ht="12.75" customHeight="1" x14ac:dyDescent="0.2">
      <c r="A77" s="30">
        <v>71</v>
      </c>
      <c r="B77" s="144" t="s">
        <v>1640</v>
      </c>
      <c r="C77" s="145">
        <v>626379</v>
      </c>
      <c r="D77" s="144" t="s">
        <v>709</v>
      </c>
      <c r="E77" s="31">
        <v>36124</v>
      </c>
      <c r="F77" s="149">
        <v>0</v>
      </c>
      <c r="G77" s="150">
        <v>7.7980000000000009</v>
      </c>
      <c r="H77" s="150">
        <v>3.1793478260869565</v>
      </c>
      <c r="I77" s="151">
        <v>29.413999999999998</v>
      </c>
      <c r="J77" s="149">
        <v>0</v>
      </c>
      <c r="K77" s="197">
        <v>0</v>
      </c>
      <c r="L77" s="178">
        <v>13.634</v>
      </c>
      <c r="M77" s="151">
        <v>20.704000000000004</v>
      </c>
      <c r="N77" s="150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33">
        <v>57.915999999999997</v>
      </c>
      <c r="Y77" s="191">
        <v>71</v>
      </c>
      <c r="Z77" s="70">
        <v>0</v>
      </c>
      <c r="AA77" s="48"/>
      <c r="AB77" s="48"/>
    </row>
    <row r="78" spans="1:28" ht="12.75" customHeight="1" x14ac:dyDescent="0.2">
      <c r="A78" s="30">
        <v>72</v>
      </c>
      <c r="B78" s="144" t="s">
        <v>1712</v>
      </c>
      <c r="C78" s="145">
        <v>641612</v>
      </c>
      <c r="D78" s="144" t="s">
        <v>1261</v>
      </c>
      <c r="E78" s="31">
        <v>35952</v>
      </c>
      <c r="F78" s="149">
        <v>2.8302527472527474</v>
      </c>
      <c r="G78" s="150">
        <v>7.7810000000000006</v>
      </c>
      <c r="H78" s="150">
        <v>3.4956521739130428</v>
      </c>
      <c r="I78" s="151">
        <v>29.408999999999999</v>
      </c>
      <c r="J78" s="149">
        <v>0</v>
      </c>
      <c r="K78" s="197">
        <v>0</v>
      </c>
      <c r="L78" s="178">
        <v>6.8650000000000002</v>
      </c>
      <c r="M78" s="151">
        <v>20.702000000000002</v>
      </c>
      <c r="N78" s="150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33">
        <v>57.891999999999996</v>
      </c>
      <c r="Y78" s="191">
        <v>72</v>
      </c>
      <c r="Z78" s="70">
        <v>0</v>
      </c>
      <c r="AA78" s="48"/>
      <c r="AB78" s="48"/>
    </row>
    <row r="79" spans="1:28" ht="12.75" customHeight="1" x14ac:dyDescent="0.2">
      <c r="A79" s="30">
        <v>73</v>
      </c>
      <c r="B79" s="144" t="s">
        <v>1545</v>
      </c>
      <c r="C79" s="145">
        <v>642919</v>
      </c>
      <c r="D79" s="144" t="s">
        <v>1225</v>
      </c>
      <c r="E79" s="31">
        <v>36807</v>
      </c>
      <c r="F79" s="149">
        <v>7.3914230769230764</v>
      </c>
      <c r="G79" s="150">
        <v>15.550000000000002</v>
      </c>
      <c r="H79" s="150">
        <v>11.473913043478259</v>
      </c>
      <c r="I79" s="151">
        <v>14.706</v>
      </c>
      <c r="J79" s="149">
        <v>0</v>
      </c>
      <c r="K79" s="197">
        <v>0</v>
      </c>
      <c r="L79" s="178">
        <v>27.254000000000001</v>
      </c>
      <c r="M79" s="151">
        <v>5.1980000000000004</v>
      </c>
      <c r="N79" s="150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33">
        <v>57.510000000000005</v>
      </c>
      <c r="Y79" s="191">
        <v>73</v>
      </c>
      <c r="Z79" s="70">
        <v>0</v>
      </c>
      <c r="AA79" s="48"/>
      <c r="AB79" s="48"/>
    </row>
    <row r="80" spans="1:28" ht="12.75" customHeight="1" x14ac:dyDescent="0.2">
      <c r="A80" s="30">
        <v>74</v>
      </c>
      <c r="B80" s="144" t="s">
        <v>1403</v>
      </c>
      <c r="C80" s="145">
        <v>621126</v>
      </c>
      <c r="D80" s="144" t="s">
        <v>1243</v>
      </c>
      <c r="E80" s="31">
        <v>36082</v>
      </c>
      <c r="F80" s="149">
        <v>4.7322307692307692</v>
      </c>
      <c r="G80" s="150">
        <v>31.069000000000003</v>
      </c>
      <c r="H80" s="150">
        <v>0</v>
      </c>
      <c r="I80" s="151">
        <v>14.744</v>
      </c>
      <c r="J80" s="149">
        <v>0</v>
      </c>
      <c r="K80" s="197">
        <v>0</v>
      </c>
      <c r="L80" s="178">
        <v>6.84</v>
      </c>
      <c r="M80" s="151">
        <v>10.375000000000002</v>
      </c>
      <c r="N80" s="150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33">
        <v>56.188000000000002</v>
      </c>
      <c r="Y80" s="191">
        <v>74</v>
      </c>
      <c r="Z80" s="70">
        <v>0</v>
      </c>
      <c r="AA80" s="48"/>
      <c r="AB80" s="48"/>
    </row>
    <row r="81" spans="1:28" ht="12.75" customHeight="1" x14ac:dyDescent="0.2">
      <c r="A81" s="30">
        <v>75</v>
      </c>
      <c r="B81" s="144" t="s">
        <v>4498</v>
      </c>
      <c r="C81" s="145">
        <v>605849</v>
      </c>
      <c r="D81" s="144" t="s">
        <v>737</v>
      </c>
      <c r="E81" s="31">
        <v>35059</v>
      </c>
      <c r="F81" s="149">
        <v>15.46153846153846</v>
      </c>
      <c r="G81" s="150">
        <v>31.068000000000005</v>
      </c>
      <c r="H81" s="150">
        <v>0</v>
      </c>
      <c r="I81" s="151">
        <v>14.757999999999999</v>
      </c>
      <c r="J81" s="149">
        <v>0</v>
      </c>
      <c r="K81" s="197">
        <v>0</v>
      </c>
      <c r="L81" s="178">
        <v>0</v>
      </c>
      <c r="M81" s="151">
        <v>10.361000000000001</v>
      </c>
      <c r="N81" s="150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33">
        <v>56.187000000000012</v>
      </c>
      <c r="Y81" s="191">
        <v>75</v>
      </c>
      <c r="Z81" s="70">
        <v>0</v>
      </c>
      <c r="AA81" s="48"/>
      <c r="AB81" s="48"/>
    </row>
    <row r="82" spans="1:28" ht="12.75" customHeight="1" x14ac:dyDescent="0.2">
      <c r="A82" s="30">
        <v>76</v>
      </c>
      <c r="B82" s="144" t="s">
        <v>1313</v>
      </c>
      <c r="C82" s="145">
        <v>626630</v>
      </c>
      <c r="D82" s="144" t="s">
        <v>724</v>
      </c>
      <c r="E82" s="31">
        <v>35900</v>
      </c>
      <c r="F82" s="149">
        <v>0</v>
      </c>
      <c r="G82" s="150">
        <v>31.083000000000002</v>
      </c>
      <c r="H82" s="150">
        <v>0</v>
      </c>
      <c r="I82" s="151">
        <v>0</v>
      </c>
      <c r="J82" s="149">
        <v>0</v>
      </c>
      <c r="K82" s="197">
        <v>0</v>
      </c>
      <c r="L82" s="178">
        <v>13.653</v>
      </c>
      <c r="M82" s="151">
        <v>0</v>
      </c>
      <c r="N82" s="150">
        <v>0</v>
      </c>
      <c r="O82" s="150">
        <v>9.859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33">
        <v>54.595000000000006</v>
      </c>
      <c r="Y82" s="191">
        <v>76</v>
      </c>
      <c r="Z82" s="70">
        <v>0</v>
      </c>
      <c r="AA82" s="48"/>
      <c r="AB82" s="48"/>
    </row>
    <row r="83" spans="1:28" ht="12.75" customHeight="1" x14ac:dyDescent="0.2">
      <c r="A83" s="30">
        <v>77</v>
      </c>
      <c r="B83" s="144" t="s">
        <v>1634</v>
      </c>
      <c r="C83" s="145">
        <v>641917</v>
      </c>
      <c r="D83" s="144" t="s">
        <v>592</v>
      </c>
      <c r="E83" s="31">
        <v>36562</v>
      </c>
      <c r="F83" s="149">
        <v>4.9536923076923074</v>
      </c>
      <c r="G83" s="150">
        <v>15.547000000000002</v>
      </c>
      <c r="H83" s="150">
        <v>2.8234347826086954</v>
      </c>
      <c r="I83" s="151">
        <v>29.410999999999998</v>
      </c>
      <c r="J83" s="149">
        <v>0</v>
      </c>
      <c r="K83" s="197">
        <v>0</v>
      </c>
      <c r="L83" s="178">
        <v>6.8310000000000004</v>
      </c>
      <c r="M83" s="151">
        <v>5.2230000000000008</v>
      </c>
      <c r="N83" s="150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33">
        <v>51.789000000000001</v>
      </c>
      <c r="Y83" s="191">
        <v>77</v>
      </c>
      <c r="Z83" s="70">
        <v>0</v>
      </c>
      <c r="AA83" s="48"/>
      <c r="AB83" s="48"/>
    </row>
    <row r="84" spans="1:28" ht="12.75" customHeight="1" x14ac:dyDescent="0.2">
      <c r="A84" s="30">
        <v>78</v>
      </c>
      <c r="B84" s="144" t="s">
        <v>1310</v>
      </c>
      <c r="C84" s="145">
        <v>638875</v>
      </c>
      <c r="D84" s="144" t="s">
        <v>90</v>
      </c>
      <c r="E84" s="31">
        <v>35457</v>
      </c>
      <c r="F84" s="149">
        <v>0</v>
      </c>
      <c r="G84" s="150">
        <v>15.591000000000001</v>
      </c>
      <c r="H84" s="150">
        <v>0</v>
      </c>
      <c r="I84" s="151">
        <v>14.76</v>
      </c>
      <c r="J84" s="149">
        <v>0</v>
      </c>
      <c r="K84" s="197">
        <v>0</v>
      </c>
      <c r="L84" s="178">
        <v>13.654</v>
      </c>
      <c r="M84" s="151">
        <v>20.716000000000001</v>
      </c>
      <c r="N84" s="150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33">
        <v>51.067</v>
      </c>
      <c r="Y84" s="191">
        <v>78</v>
      </c>
      <c r="Z84" s="70">
        <v>0</v>
      </c>
      <c r="AA84" s="48"/>
      <c r="AB84" s="48"/>
    </row>
    <row r="85" spans="1:28" ht="12.75" customHeight="1" x14ac:dyDescent="0.2">
      <c r="A85" s="30">
        <v>79</v>
      </c>
      <c r="B85" s="144" t="s">
        <v>1496</v>
      </c>
      <c r="C85" s="145">
        <v>643326</v>
      </c>
      <c r="D85" s="144" t="s">
        <v>1250</v>
      </c>
      <c r="E85" s="31">
        <v>36304</v>
      </c>
      <c r="F85" s="149">
        <v>4.7352307692307694</v>
      </c>
      <c r="G85" s="150">
        <v>31.076000000000004</v>
      </c>
      <c r="H85" s="150">
        <v>0</v>
      </c>
      <c r="I85" s="151">
        <v>14.699</v>
      </c>
      <c r="J85" s="149">
        <v>0</v>
      </c>
      <c r="K85" s="197">
        <v>0</v>
      </c>
      <c r="L85" s="178">
        <v>0</v>
      </c>
      <c r="M85" s="151">
        <v>5.2380000000000004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33">
        <v>51.013000000000005</v>
      </c>
      <c r="Y85" s="191">
        <v>79</v>
      </c>
      <c r="Z85" s="70">
        <v>0</v>
      </c>
      <c r="AA85" s="48"/>
      <c r="AB85" s="48"/>
    </row>
    <row r="86" spans="1:28" ht="12.75" customHeight="1" x14ac:dyDescent="0.2">
      <c r="A86" s="30">
        <v>80</v>
      </c>
      <c r="B86" s="144" t="s">
        <v>1357</v>
      </c>
      <c r="C86" s="145">
        <v>646802</v>
      </c>
      <c r="D86" s="144" t="s">
        <v>950</v>
      </c>
      <c r="E86" s="31">
        <v>36860</v>
      </c>
      <c r="F86" s="149">
        <v>4.9556923076923072</v>
      </c>
      <c r="G86" s="150">
        <v>15.573000000000002</v>
      </c>
      <c r="H86" s="150">
        <v>1.4332173913043478</v>
      </c>
      <c r="I86" s="151">
        <v>14.734999999999999</v>
      </c>
      <c r="J86" s="149">
        <v>0</v>
      </c>
      <c r="K86" s="197">
        <v>0</v>
      </c>
      <c r="L86" s="178">
        <v>6.8210000000000006</v>
      </c>
      <c r="M86" s="151">
        <v>20.701000000000004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33">
        <v>51.009</v>
      </c>
      <c r="Y86" s="191">
        <v>80</v>
      </c>
      <c r="Z86" s="70">
        <v>0</v>
      </c>
      <c r="AA86" s="48"/>
      <c r="AB86" s="48"/>
    </row>
    <row r="87" spans="1:28" ht="12.75" customHeight="1" x14ac:dyDescent="0.2">
      <c r="A87" s="30">
        <v>81</v>
      </c>
      <c r="B87" s="144" t="s">
        <v>1379</v>
      </c>
      <c r="C87" s="145">
        <v>636570</v>
      </c>
      <c r="D87" s="144" t="s">
        <v>985</v>
      </c>
      <c r="E87" s="31">
        <v>37079</v>
      </c>
      <c r="F87" s="149">
        <v>4.9526923076923071</v>
      </c>
      <c r="G87" s="150">
        <v>15.557000000000002</v>
      </c>
      <c r="H87" s="150">
        <v>2.8214347826086956</v>
      </c>
      <c r="I87" s="151">
        <v>14.737</v>
      </c>
      <c r="J87" s="149">
        <v>0</v>
      </c>
      <c r="K87" s="197">
        <v>0</v>
      </c>
      <c r="L87" s="178">
        <v>13.644</v>
      </c>
      <c r="M87" s="151">
        <v>20.707000000000004</v>
      </c>
      <c r="N87" s="150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33">
        <v>51.001000000000005</v>
      </c>
      <c r="Y87" s="191">
        <v>81</v>
      </c>
      <c r="Z87" s="70">
        <v>0</v>
      </c>
      <c r="AA87" s="48"/>
      <c r="AB87" s="48"/>
    </row>
    <row r="88" spans="1:28" ht="12.75" customHeight="1" x14ac:dyDescent="0.2">
      <c r="A88" s="30">
        <v>82</v>
      </c>
      <c r="B88" s="144" t="s">
        <v>1388</v>
      </c>
      <c r="C88" s="145">
        <v>600537</v>
      </c>
      <c r="D88" s="144" t="s">
        <v>985</v>
      </c>
      <c r="E88" s="31">
        <v>28336</v>
      </c>
      <c r="F88" s="149">
        <v>4.9506923076923073</v>
      </c>
      <c r="G88" s="150">
        <v>15.554000000000002</v>
      </c>
      <c r="H88" s="150">
        <v>5.6278695652173907</v>
      </c>
      <c r="I88" s="151">
        <v>14.731</v>
      </c>
      <c r="J88" s="149">
        <v>0</v>
      </c>
      <c r="K88" s="197">
        <v>0</v>
      </c>
      <c r="L88" s="178">
        <v>0</v>
      </c>
      <c r="M88" s="151">
        <v>20.710000000000004</v>
      </c>
      <c r="N88" s="150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33">
        <v>50.995000000000005</v>
      </c>
      <c r="Y88" s="191">
        <v>82</v>
      </c>
      <c r="Z88" s="70">
        <v>0</v>
      </c>
      <c r="AA88" s="48"/>
      <c r="AB88" s="48"/>
    </row>
    <row r="89" spans="1:28" ht="12.75" customHeight="1" x14ac:dyDescent="0.2">
      <c r="A89" s="30">
        <v>83</v>
      </c>
      <c r="B89" s="144" t="s">
        <v>1415</v>
      </c>
      <c r="C89" s="145">
        <v>623752</v>
      </c>
      <c r="D89" s="144" t="s">
        <v>606</v>
      </c>
      <c r="E89" s="31">
        <v>36089</v>
      </c>
      <c r="F89" s="149">
        <v>0.90912087912087913</v>
      </c>
      <c r="G89" s="150">
        <v>7.8810000000000011</v>
      </c>
      <c r="H89" s="150">
        <v>3.8340869565217393</v>
      </c>
      <c r="I89" s="151">
        <v>29.405999999999999</v>
      </c>
      <c r="J89" s="149">
        <v>0</v>
      </c>
      <c r="K89" s="197">
        <v>0</v>
      </c>
      <c r="L89" s="178">
        <v>13.633000000000001</v>
      </c>
      <c r="M89" s="151">
        <v>5.197000000000001</v>
      </c>
      <c r="N89" s="150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33">
        <v>50.92</v>
      </c>
      <c r="Y89" s="191">
        <v>83</v>
      </c>
      <c r="Z89" s="70">
        <v>0</v>
      </c>
      <c r="AA89" s="48"/>
      <c r="AB89" s="48"/>
    </row>
    <row r="90" spans="1:28" ht="12.75" customHeight="1" x14ac:dyDescent="0.2">
      <c r="A90" s="30">
        <v>84</v>
      </c>
      <c r="B90" s="144" t="s">
        <v>1446</v>
      </c>
      <c r="C90" s="145">
        <v>630037</v>
      </c>
      <c r="D90" s="144" t="s">
        <v>1226</v>
      </c>
      <c r="E90" s="31">
        <v>37119</v>
      </c>
      <c r="F90" s="149">
        <v>0</v>
      </c>
      <c r="G90" s="150">
        <v>7.8720000000000008</v>
      </c>
      <c r="H90" s="150">
        <v>11.956521739130435</v>
      </c>
      <c r="I90" s="151">
        <v>29.405000000000001</v>
      </c>
      <c r="J90" s="149">
        <v>0</v>
      </c>
      <c r="K90" s="197">
        <v>0</v>
      </c>
      <c r="L90" s="178">
        <v>13.639000000000001</v>
      </c>
      <c r="M90" s="151">
        <v>10.360000000000001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33">
        <v>50.916000000000004</v>
      </c>
      <c r="Y90" s="191">
        <v>84</v>
      </c>
      <c r="Z90" s="70">
        <v>0</v>
      </c>
      <c r="AA90" s="48"/>
      <c r="AB90" s="48"/>
    </row>
    <row r="91" spans="1:28" ht="12.75" customHeight="1" x14ac:dyDescent="0.2">
      <c r="A91" s="30">
        <v>85</v>
      </c>
      <c r="B91" s="144" t="s">
        <v>1439</v>
      </c>
      <c r="C91" s="145">
        <v>650969</v>
      </c>
      <c r="D91" s="144" t="s">
        <v>918</v>
      </c>
      <c r="E91" s="31">
        <v>36592</v>
      </c>
      <c r="F91" s="149">
        <v>10.989010989010989</v>
      </c>
      <c r="G91" s="150">
        <v>15.582000000000003</v>
      </c>
      <c r="H91" s="150">
        <v>7.7717391304347831</v>
      </c>
      <c r="I91" s="151">
        <v>3.7239999999999998</v>
      </c>
      <c r="J91" s="149">
        <v>2.9378531073446328</v>
      </c>
      <c r="K91" s="197">
        <v>0</v>
      </c>
      <c r="L91" s="178">
        <v>27.259</v>
      </c>
      <c r="M91" s="151">
        <v>5.2320000000000011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33">
        <v>50.61273913043479</v>
      </c>
      <c r="Y91" s="191">
        <v>85</v>
      </c>
      <c r="Z91" s="70">
        <v>0</v>
      </c>
      <c r="AA91" s="48"/>
      <c r="AB91" s="48"/>
    </row>
    <row r="92" spans="1:28" ht="12.75" customHeight="1" x14ac:dyDescent="0.2">
      <c r="A92" s="30">
        <v>86</v>
      </c>
      <c r="B92" s="144" t="s">
        <v>1375</v>
      </c>
      <c r="C92" s="145">
        <v>639910</v>
      </c>
      <c r="D92" s="144" t="s">
        <v>130</v>
      </c>
      <c r="E92" s="31">
        <v>36693</v>
      </c>
      <c r="F92" s="149">
        <v>2.871428571428571</v>
      </c>
      <c r="G92" s="150">
        <v>7.8360000000000012</v>
      </c>
      <c r="H92" s="150">
        <v>1.3626956521739131</v>
      </c>
      <c r="I92" s="151">
        <v>14.754</v>
      </c>
      <c r="J92" s="149">
        <v>0</v>
      </c>
      <c r="K92" s="197">
        <v>0</v>
      </c>
      <c r="L92" s="178">
        <v>27.256</v>
      </c>
      <c r="M92" s="151">
        <v>2.6145000000000005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33">
        <v>49.846000000000004</v>
      </c>
      <c r="Y92" s="191">
        <v>86</v>
      </c>
      <c r="Z92" s="70">
        <v>0</v>
      </c>
      <c r="AA92" s="48"/>
      <c r="AB92" s="48"/>
    </row>
    <row r="93" spans="1:28" ht="12.75" customHeight="1" x14ac:dyDescent="0.2">
      <c r="A93" s="30">
        <v>87</v>
      </c>
      <c r="B93" s="144" t="s">
        <v>700</v>
      </c>
      <c r="C93" s="145">
        <v>637256</v>
      </c>
      <c r="D93" s="144" t="s">
        <v>592</v>
      </c>
      <c r="E93" s="31">
        <v>36435</v>
      </c>
      <c r="F93" s="149">
        <v>1.2549230769230768</v>
      </c>
      <c r="G93" s="150">
        <v>7.8720000000000008</v>
      </c>
      <c r="H93" s="150">
        <v>5.6258695652173909</v>
      </c>
      <c r="I93" s="151">
        <v>14.709</v>
      </c>
      <c r="J93" s="149">
        <v>0</v>
      </c>
      <c r="K93" s="197">
        <v>0</v>
      </c>
      <c r="L93" s="178">
        <v>27.253</v>
      </c>
      <c r="M93" s="151">
        <v>5.1820000000000004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33">
        <v>49.834000000000003</v>
      </c>
      <c r="Y93" s="191">
        <v>87</v>
      </c>
      <c r="Z93" s="70">
        <v>0</v>
      </c>
      <c r="AA93" s="48"/>
      <c r="AB93" s="48"/>
    </row>
    <row r="94" spans="1:28" ht="12.75" customHeight="1" x14ac:dyDescent="0.2">
      <c r="A94" s="30">
        <v>88</v>
      </c>
      <c r="B94" s="144" t="s">
        <v>610</v>
      </c>
      <c r="C94" s="145">
        <v>651114</v>
      </c>
      <c r="D94" s="144" t="s">
        <v>188</v>
      </c>
      <c r="E94" s="31">
        <v>37517</v>
      </c>
      <c r="F94" s="149">
        <v>2.0028021978021977</v>
      </c>
      <c r="G94" s="150">
        <v>31.080000000000002</v>
      </c>
      <c r="H94" s="150">
        <v>0</v>
      </c>
      <c r="I94" s="151">
        <v>7.4580000000000002</v>
      </c>
      <c r="J94" s="149">
        <v>0</v>
      </c>
      <c r="K94" s="197">
        <v>0</v>
      </c>
      <c r="L94" s="178">
        <v>0</v>
      </c>
      <c r="M94" s="151">
        <v>10.373000000000001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33">
        <v>48.911000000000001</v>
      </c>
      <c r="Y94" s="191">
        <v>88</v>
      </c>
      <c r="Z94" s="70">
        <v>0</v>
      </c>
      <c r="AA94" s="48"/>
      <c r="AB94" s="48"/>
    </row>
    <row r="95" spans="1:28" ht="12.75" customHeight="1" x14ac:dyDescent="0.2">
      <c r="A95" s="30">
        <v>89</v>
      </c>
      <c r="B95" s="144" t="s">
        <v>1787</v>
      </c>
      <c r="C95" s="145">
        <v>649563</v>
      </c>
      <c r="D95" s="144" t="s">
        <v>724</v>
      </c>
      <c r="E95" s="31">
        <v>37866</v>
      </c>
      <c r="F95" s="149">
        <v>9.6062499999999993</v>
      </c>
      <c r="G95" s="150">
        <v>31.074000000000005</v>
      </c>
      <c r="H95" s="150">
        <v>0</v>
      </c>
      <c r="I95" s="151">
        <v>7.4619999999999997</v>
      </c>
      <c r="J95" s="149">
        <v>0</v>
      </c>
      <c r="K95" s="197">
        <v>0</v>
      </c>
      <c r="L95" s="178">
        <v>0</v>
      </c>
      <c r="M95" s="151">
        <v>10.374000000000001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33">
        <v>48.910000000000004</v>
      </c>
      <c r="Y95" s="191">
        <v>89</v>
      </c>
      <c r="Z95" s="70">
        <v>0</v>
      </c>
      <c r="AA95" s="48"/>
      <c r="AB95" s="48"/>
    </row>
    <row r="96" spans="1:28" ht="12.75" customHeight="1" x14ac:dyDescent="0.2">
      <c r="A96" s="30">
        <v>90</v>
      </c>
      <c r="B96" s="144" t="s">
        <v>1604</v>
      </c>
      <c r="C96" s="145">
        <v>636735</v>
      </c>
      <c r="D96" s="144" t="s">
        <v>62</v>
      </c>
      <c r="E96" s="31">
        <v>34864</v>
      </c>
      <c r="F96" s="149">
        <v>0</v>
      </c>
      <c r="G96" s="150">
        <v>7.8840000000000012</v>
      </c>
      <c r="H96" s="150">
        <v>1.4362173913043477</v>
      </c>
      <c r="I96" s="151">
        <v>29.413999999999998</v>
      </c>
      <c r="J96" s="149">
        <v>0</v>
      </c>
      <c r="K96" s="197">
        <v>0</v>
      </c>
      <c r="L96" s="178">
        <v>0</v>
      </c>
      <c r="M96" s="151">
        <v>10.364000000000001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33">
        <v>47.662000000000006</v>
      </c>
      <c r="Y96" s="191">
        <v>90</v>
      </c>
      <c r="Z96" s="70">
        <v>0</v>
      </c>
      <c r="AA96" s="48"/>
      <c r="AB96" s="48"/>
    </row>
    <row r="97" spans="1:28" ht="12.75" customHeight="1" x14ac:dyDescent="0.2">
      <c r="A97" s="30">
        <v>91</v>
      </c>
      <c r="B97" s="144" t="s">
        <v>1435</v>
      </c>
      <c r="C97" s="145">
        <v>648946</v>
      </c>
      <c r="D97" s="144" t="s">
        <v>1242</v>
      </c>
      <c r="E97" s="31">
        <v>37313</v>
      </c>
      <c r="F97" s="149">
        <v>0</v>
      </c>
      <c r="G97" s="150">
        <v>7.8450000000000006</v>
      </c>
      <c r="H97" s="150">
        <v>0</v>
      </c>
      <c r="I97" s="151">
        <v>29.395</v>
      </c>
      <c r="J97" s="149">
        <v>0</v>
      </c>
      <c r="K97" s="197">
        <v>0</v>
      </c>
      <c r="L97" s="178">
        <v>0</v>
      </c>
      <c r="M97" s="151">
        <v>10.377000000000001</v>
      </c>
      <c r="N97" s="150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33">
        <v>47.617000000000004</v>
      </c>
      <c r="Y97" s="191">
        <v>91</v>
      </c>
      <c r="Z97" s="70">
        <v>0</v>
      </c>
      <c r="AA97" s="48"/>
      <c r="AB97" s="48"/>
    </row>
    <row r="98" spans="1:28" ht="12.75" customHeight="1" x14ac:dyDescent="0.2">
      <c r="A98" s="30">
        <v>92</v>
      </c>
      <c r="B98" s="144" t="s">
        <v>1314</v>
      </c>
      <c r="C98" s="145">
        <v>600733</v>
      </c>
      <c r="D98" s="144" t="s">
        <v>1229</v>
      </c>
      <c r="E98" s="31">
        <v>34351</v>
      </c>
      <c r="F98" s="149">
        <v>1.7722417582417582</v>
      </c>
      <c r="G98" s="150">
        <v>15.579000000000002</v>
      </c>
      <c r="H98" s="150">
        <v>3.8300869565217392</v>
      </c>
      <c r="I98" s="151">
        <v>29.41</v>
      </c>
      <c r="J98" s="149">
        <v>0</v>
      </c>
      <c r="K98" s="197">
        <v>0</v>
      </c>
      <c r="L98" s="178">
        <v>0</v>
      </c>
      <c r="M98" s="151">
        <v>2.6075000000000004</v>
      </c>
      <c r="N98" s="150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33">
        <v>47.596500000000006</v>
      </c>
      <c r="Y98" s="191">
        <v>92</v>
      </c>
      <c r="Z98" s="70">
        <v>0</v>
      </c>
      <c r="AA98" s="48"/>
      <c r="AB98" s="48"/>
    </row>
    <row r="99" spans="1:28" ht="12.75" customHeight="1" x14ac:dyDescent="0.2">
      <c r="A99" s="30">
        <v>93</v>
      </c>
      <c r="B99" s="144" t="s">
        <v>1512</v>
      </c>
      <c r="C99" s="145">
        <v>676738</v>
      </c>
      <c r="D99" s="144" t="s">
        <v>1500</v>
      </c>
      <c r="E99" s="31">
        <v>35172</v>
      </c>
      <c r="F99" s="149">
        <v>2.7512527472527473</v>
      </c>
      <c r="G99" s="150">
        <v>7.7910000000000013</v>
      </c>
      <c r="H99" s="150">
        <v>1.6344347826086956</v>
      </c>
      <c r="I99" s="151">
        <v>29.395</v>
      </c>
      <c r="J99" s="149">
        <v>0</v>
      </c>
      <c r="K99" s="197">
        <v>0</v>
      </c>
      <c r="L99" s="178">
        <v>0</v>
      </c>
      <c r="M99" s="151">
        <v>10.382000000000001</v>
      </c>
      <c r="N99" s="150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33">
        <v>47.567999999999998</v>
      </c>
      <c r="Y99" s="191">
        <v>93</v>
      </c>
      <c r="Z99" s="70">
        <v>0</v>
      </c>
      <c r="AA99" s="48"/>
      <c r="AB99" s="48"/>
    </row>
    <row r="100" spans="1:28" ht="12.75" customHeight="1" x14ac:dyDescent="0.2">
      <c r="A100" s="30">
        <v>94</v>
      </c>
      <c r="B100" s="144" t="s">
        <v>1598</v>
      </c>
      <c r="C100" s="145">
        <v>641979</v>
      </c>
      <c r="D100" s="144" t="s">
        <v>365</v>
      </c>
      <c r="E100" s="31">
        <v>36822</v>
      </c>
      <c r="F100" s="149">
        <v>1.2629230769230768</v>
      </c>
      <c r="G100" s="150">
        <v>2.0595000000000003</v>
      </c>
      <c r="H100" s="150">
        <v>5.6228695652173908</v>
      </c>
      <c r="I100" s="151">
        <v>29.422999999999998</v>
      </c>
      <c r="J100" s="149">
        <v>0</v>
      </c>
      <c r="K100" s="197">
        <v>0</v>
      </c>
      <c r="L100" s="178">
        <v>13.627000000000001</v>
      </c>
      <c r="M100" s="151">
        <v>2.6645000000000003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33">
        <v>45.109499999999997</v>
      </c>
      <c r="Y100" s="191">
        <v>94</v>
      </c>
      <c r="Z100" s="70">
        <v>0</v>
      </c>
      <c r="AA100" s="48"/>
      <c r="AB100" s="48"/>
    </row>
    <row r="101" spans="1:28" ht="12.75" customHeight="1" x14ac:dyDescent="0.2">
      <c r="A101" s="30">
        <v>95</v>
      </c>
      <c r="B101" s="144" t="s">
        <v>1434</v>
      </c>
      <c r="C101" s="145">
        <v>645104</v>
      </c>
      <c r="D101" s="144" t="s">
        <v>1243</v>
      </c>
      <c r="E101" s="31">
        <v>37100</v>
      </c>
      <c r="F101" s="149">
        <v>0</v>
      </c>
      <c r="G101" s="150">
        <v>15.578000000000001</v>
      </c>
      <c r="H101" s="150">
        <v>8.8300869565217379</v>
      </c>
      <c r="I101" s="151">
        <v>14.738999999999999</v>
      </c>
      <c r="J101" s="149">
        <v>0</v>
      </c>
      <c r="K101" s="197">
        <v>0</v>
      </c>
      <c r="L101" s="178">
        <v>13.655000000000001</v>
      </c>
      <c r="M101" s="151">
        <v>10.368000000000002</v>
      </c>
      <c r="N101" s="150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33">
        <v>43.972000000000001</v>
      </c>
      <c r="Y101" s="191">
        <v>95</v>
      </c>
      <c r="Z101" s="70">
        <v>0</v>
      </c>
      <c r="AA101" s="48"/>
      <c r="AB101" s="48"/>
    </row>
    <row r="102" spans="1:28" ht="12.75" customHeight="1" x14ac:dyDescent="0.2">
      <c r="A102" s="30">
        <v>96</v>
      </c>
      <c r="B102" s="144" t="s">
        <v>1373</v>
      </c>
      <c r="C102" s="145">
        <v>639352</v>
      </c>
      <c r="D102" s="144" t="s">
        <v>104</v>
      </c>
      <c r="E102" s="31">
        <v>35211</v>
      </c>
      <c r="F102" s="149">
        <v>1.9270769230769231</v>
      </c>
      <c r="G102" s="150">
        <v>15.581000000000001</v>
      </c>
      <c r="H102" s="150">
        <v>1.4201086956521736</v>
      </c>
      <c r="I102" s="151">
        <v>14.727</v>
      </c>
      <c r="J102" s="149">
        <v>0</v>
      </c>
      <c r="K102" s="197">
        <v>0</v>
      </c>
      <c r="L102" s="178">
        <v>13.628</v>
      </c>
      <c r="M102" s="151">
        <v>2.7035000000000005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33">
        <v>43.936</v>
      </c>
      <c r="Y102" s="191">
        <v>96</v>
      </c>
      <c r="Z102" s="70">
        <v>0</v>
      </c>
      <c r="AA102" s="48"/>
      <c r="AB102" s="48"/>
    </row>
    <row r="103" spans="1:28" ht="12.75" customHeight="1" x14ac:dyDescent="0.2">
      <c r="A103" s="30">
        <v>97</v>
      </c>
      <c r="B103" s="144" t="s">
        <v>1411</v>
      </c>
      <c r="C103" s="145">
        <v>624692</v>
      </c>
      <c r="D103" s="144" t="s">
        <v>724</v>
      </c>
      <c r="E103" s="31">
        <v>36723</v>
      </c>
      <c r="F103" s="149">
        <v>4.7332307692307687</v>
      </c>
      <c r="G103" s="150">
        <v>15.546000000000001</v>
      </c>
      <c r="H103" s="150">
        <v>8.8290869565217385</v>
      </c>
      <c r="I103" s="151">
        <v>14.743</v>
      </c>
      <c r="J103" s="149">
        <v>0</v>
      </c>
      <c r="K103" s="197">
        <v>0</v>
      </c>
      <c r="L103" s="178">
        <v>13.642000000000001</v>
      </c>
      <c r="M103" s="151">
        <v>10.358000000000001</v>
      </c>
      <c r="N103" s="150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33">
        <v>43.931000000000004</v>
      </c>
      <c r="Y103" s="191">
        <v>97</v>
      </c>
      <c r="Z103" s="70">
        <v>0</v>
      </c>
      <c r="AA103" s="48"/>
      <c r="AB103" s="48"/>
    </row>
    <row r="104" spans="1:28" ht="12.75" customHeight="1" x14ac:dyDescent="0.2">
      <c r="A104" s="30">
        <v>98</v>
      </c>
      <c r="B104" s="144" t="s">
        <v>1436</v>
      </c>
      <c r="C104" s="145">
        <v>644790</v>
      </c>
      <c r="D104" s="144" t="s">
        <v>899</v>
      </c>
      <c r="E104" s="31">
        <v>36380</v>
      </c>
      <c r="F104" s="149">
        <v>0</v>
      </c>
      <c r="G104" s="150">
        <v>15.536000000000001</v>
      </c>
      <c r="H104" s="150">
        <v>11.417391304347827</v>
      </c>
      <c r="I104" s="151">
        <v>14.698</v>
      </c>
      <c r="J104" s="149">
        <v>0</v>
      </c>
      <c r="K104" s="197">
        <v>0</v>
      </c>
      <c r="L104" s="178">
        <v>13.626000000000001</v>
      </c>
      <c r="M104" s="151">
        <v>5.1940000000000008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33">
        <v>43.86</v>
      </c>
      <c r="Y104" s="191">
        <v>98</v>
      </c>
      <c r="Z104" s="70">
        <v>0</v>
      </c>
      <c r="AA104" s="48"/>
      <c r="AB104" s="48"/>
    </row>
    <row r="105" spans="1:28" ht="12.75" customHeight="1" x14ac:dyDescent="0.2">
      <c r="A105" s="30">
        <v>99</v>
      </c>
      <c r="B105" s="144" t="s">
        <v>1377</v>
      </c>
      <c r="C105" s="145">
        <v>622233</v>
      </c>
      <c r="D105" s="144" t="s">
        <v>31</v>
      </c>
      <c r="E105" s="31">
        <v>36513</v>
      </c>
      <c r="F105" s="149">
        <v>1.0159010989010988</v>
      </c>
      <c r="G105" s="150">
        <v>0</v>
      </c>
      <c r="H105" s="150">
        <v>2.0989565217391304</v>
      </c>
      <c r="I105" s="151">
        <v>14.73</v>
      </c>
      <c r="J105" s="149">
        <v>2.8984802259887008</v>
      </c>
      <c r="K105" s="197">
        <v>0</v>
      </c>
      <c r="L105" s="178">
        <v>27.261000000000003</v>
      </c>
      <c r="M105" s="151">
        <v>2.7095000000000002</v>
      </c>
      <c r="N105" s="150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33">
        <v>43.006901098901103</v>
      </c>
      <c r="Y105" s="191">
        <v>99</v>
      </c>
      <c r="Z105" s="70">
        <v>0</v>
      </c>
      <c r="AA105" s="48"/>
      <c r="AB105" s="48"/>
    </row>
    <row r="106" spans="1:28" ht="12.75" customHeight="1" x14ac:dyDescent="0.2">
      <c r="A106" s="30">
        <v>100</v>
      </c>
      <c r="B106" s="144" t="s">
        <v>1122</v>
      </c>
      <c r="C106" s="145">
        <v>642895</v>
      </c>
      <c r="D106" s="144" t="s">
        <v>257</v>
      </c>
      <c r="E106" s="31">
        <v>36455</v>
      </c>
      <c r="F106" s="149">
        <v>5.4965054945054943</v>
      </c>
      <c r="G106" s="150">
        <v>7.8340000000000005</v>
      </c>
      <c r="H106" s="150">
        <v>1.9290434782608696</v>
      </c>
      <c r="I106" s="151">
        <v>7.4269999999999996</v>
      </c>
      <c r="J106" s="149">
        <v>0.73216384180790961</v>
      </c>
      <c r="K106" s="197">
        <v>0</v>
      </c>
      <c r="L106" s="178">
        <v>27.262</v>
      </c>
      <c r="M106" s="151">
        <v>1.3077500000000002</v>
      </c>
      <c r="N106" s="150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33">
        <v>42.522999999999996</v>
      </c>
      <c r="Y106" s="191">
        <v>100</v>
      </c>
      <c r="Z106" s="70">
        <v>0</v>
      </c>
      <c r="AA106" s="48"/>
      <c r="AB106" s="48"/>
    </row>
    <row r="107" spans="1:28" ht="12.75" customHeight="1" x14ac:dyDescent="0.2">
      <c r="A107" s="30">
        <v>101</v>
      </c>
      <c r="B107" s="144" t="s">
        <v>1370</v>
      </c>
      <c r="C107" s="145">
        <v>122912</v>
      </c>
      <c r="D107" s="144" t="s">
        <v>107</v>
      </c>
      <c r="E107" s="31">
        <v>30424</v>
      </c>
      <c r="F107" s="149">
        <v>1.6565934065934065</v>
      </c>
      <c r="G107" s="150">
        <v>7.7750000000000012</v>
      </c>
      <c r="H107" s="150">
        <v>0.86956521739130432</v>
      </c>
      <c r="I107" s="151">
        <v>29.407</v>
      </c>
      <c r="J107" s="149">
        <v>0</v>
      </c>
      <c r="K107" s="197">
        <v>0</v>
      </c>
      <c r="L107" s="178">
        <v>0</v>
      </c>
      <c r="M107" s="151">
        <v>5.2090000000000005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33">
        <v>42.391000000000005</v>
      </c>
      <c r="Y107" s="191">
        <v>101</v>
      </c>
      <c r="Z107" s="70">
        <v>0</v>
      </c>
      <c r="AA107" s="48"/>
      <c r="AB107" s="48"/>
    </row>
    <row r="108" spans="1:28" ht="12.75" customHeight="1" x14ac:dyDescent="0.2">
      <c r="A108" s="30">
        <v>102</v>
      </c>
      <c r="B108" s="144" t="s">
        <v>1339</v>
      </c>
      <c r="C108" s="145">
        <v>605610</v>
      </c>
      <c r="D108" s="144" t="s">
        <v>72</v>
      </c>
      <c r="E108" s="31">
        <v>33432</v>
      </c>
      <c r="F108" s="149">
        <v>2.4818461538461536</v>
      </c>
      <c r="G108" s="150">
        <v>0</v>
      </c>
      <c r="H108" s="150">
        <v>2.8134347826086956</v>
      </c>
      <c r="I108" s="151">
        <v>29.420999999999999</v>
      </c>
      <c r="J108" s="149">
        <v>0</v>
      </c>
      <c r="K108" s="197">
        <v>0</v>
      </c>
      <c r="L108" s="178">
        <v>0</v>
      </c>
      <c r="M108" s="151">
        <v>10.367000000000001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33">
        <v>42.269846153846153</v>
      </c>
      <c r="Y108" s="191">
        <v>102</v>
      </c>
      <c r="Z108" s="70">
        <v>0</v>
      </c>
      <c r="AA108" s="48"/>
      <c r="AB108" s="48"/>
    </row>
    <row r="109" spans="1:28" ht="12.75" customHeight="1" x14ac:dyDescent="0.2">
      <c r="A109" s="30">
        <v>103</v>
      </c>
      <c r="B109" s="144" t="s">
        <v>1574</v>
      </c>
      <c r="C109" s="145">
        <v>658242</v>
      </c>
      <c r="D109" s="144" t="s">
        <v>1276</v>
      </c>
      <c r="E109" s="31">
        <v>35499</v>
      </c>
      <c r="F109" s="149">
        <v>2.4921538461538462</v>
      </c>
      <c r="G109" s="150">
        <v>31.077000000000005</v>
      </c>
      <c r="H109" s="150">
        <v>0</v>
      </c>
      <c r="I109" s="151">
        <v>7.4559999999999995</v>
      </c>
      <c r="J109" s="149">
        <v>0</v>
      </c>
      <c r="K109" s="197">
        <v>0</v>
      </c>
      <c r="L109" s="178">
        <v>3.5270000000000001</v>
      </c>
      <c r="M109" s="151">
        <v>0</v>
      </c>
      <c r="N109" s="150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33">
        <v>42.06</v>
      </c>
      <c r="Y109" s="191">
        <v>103</v>
      </c>
      <c r="Z109" s="70">
        <v>0</v>
      </c>
      <c r="AA109" s="48"/>
      <c r="AB109" s="48"/>
    </row>
    <row r="110" spans="1:28" ht="12.75" customHeight="1" x14ac:dyDescent="0.2">
      <c r="A110" s="30">
        <v>104</v>
      </c>
      <c r="B110" s="144" t="s">
        <v>1384</v>
      </c>
      <c r="C110" s="145">
        <v>629659</v>
      </c>
      <c r="D110" s="144" t="s">
        <v>64</v>
      </c>
      <c r="E110" s="31">
        <v>36006</v>
      </c>
      <c r="F110" s="149">
        <v>8.1160714285714288</v>
      </c>
      <c r="G110" s="150">
        <v>7.8880000000000008</v>
      </c>
      <c r="H110" s="150">
        <v>6.523739130434782</v>
      </c>
      <c r="I110" s="151">
        <v>3.7050000000000001</v>
      </c>
      <c r="J110" s="149">
        <v>0.49327683615819207</v>
      </c>
      <c r="K110" s="197">
        <v>0</v>
      </c>
      <c r="L110" s="178">
        <v>27.255000000000003</v>
      </c>
      <c r="M110" s="151">
        <v>20.703000000000003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33">
        <v>41.894810559006217</v>
      </c>
      <c r="Y110" s="191">
        <v>104</v>
      </c>
      <c r="Z110" s="70">
        <v>0</v>
      </c>
      <c r="AA110" s="48"/>
      <c r="AB110" s="48"/>
    </row>
    <row r="111" spans="1:28" ht="12.75" customHeight="1" x14ac:dyDescent="0.2">
      <c r="A111" s="30">
        <v>105</v>
      </c>
      <c r="B111" s="144" t="s">
        <v>3423</v>
      </c>
      <c r="C111" s="145">
        <v>642263</v>
      </c>
      <c r="D111" s="144" t="s">
        <v>737</v>
      </c>
      <c r="E111" s="31">
        <v>36974</v>
      </c>
      <c r="F111" s="149">
        <v>2.4848461538461537</v>
      </c>
      <c r="G111" s="150">
        <v>31.067000000000004</v>
      </c>
      <c r="H111" s="150">
        <v>0</v>
      </c>
      <c r="I111" s="151">
        <v>3.7010000000000001</v>
      </c>
      <c r="J111" s="149">
        <v>0</v>
      </c>
      <c r="K111" s="197">
        <v>0</v>
      </c>
      <c r="L111" s="178">
        <v>6.8380000000000001</v>
      </c>
      <c r="M111" s="151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33">
        <v>41.606000000000002</v>
      </c>
      <c r="Y111" s="191">
        <v>105</v>
      </c>
      <c r="Z111" s="70">
        <v>0</v>
      </c>
      <c r="AA111" s="48"/>
      <c r="AB111" s="48"/>
    </row>
    <row r="112" spans="1:28" ht="12.75" customHeight="1" x14ac:dyDescent="0.2">
      <c r="A112" s="30">
        <v>106</v>
      </c>
      <c r="B112" s="144" t="s">
        <v>1438</v>
      </c>
      <c r="C112" s="145">
        <v>139159</v>
      </c>
      <c r="D112" s="144" t="s">
        <v>894</v>
      </c>
      <c r="E112" s="31">
        <v>32154</v>
      </c>
      <c r="F112" s="149">
        <v>0</v>
      </c>
      <c r="G112" s="150">
        <v>15.562000000000001</v>
      </c>
      <c r="H112" s="150">
        <v>13.043478260869565</v>
      </c>
      <c r="I112" s="151">
        <v>14.733000000000001</v>
      </c>
      <c r="J112" s="149">
        <v>0</v>
      </c>
      <c r="K112" s="197">
        <v>0</v>
      </c>
      <c r="L112" s="178">
        <v>0</v>
      </c>
      <c r="M112" s="151">
        <v>10.38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33">
        <v>40.675000000000004</v>
      </c>
      <c r="Y112" s="191">
        <v>106</v>
      </c>
      <c r="Z112" s="70">
        <v>0</v>
      </c>
      <c r="AA112" s="48"/>
      <c r="AB112" s="48"/>
    </row>
    <row r="113" spans="1:28" ht="12.75" customHeight="1" x14ac:dyDescent="0.2">
      <c r="A113" s="30">
        <v>107</v>
      </c>
      <c r="B113" s="144" t="s">
        <v>1426</v>
      </c>
      <c r="C113" s="145">
        <v>616470</v>
      </c>
      <c r="D113" s="144" t="s">
        <v>1260</v>
      </c>
      <c r="E113" s="31">
        <v>34918</v>
      </c>
      <c r="F113" s="149">
        <v>2.4888461538461537</v>
      </c>
      <c r="G113" s="150">
        <v>7.8680000000000012</v>
      </c>
      <c r="H113" s="150">
        <v>2.8204347826086953</v>
      </c>
      <c r="I113" s="151">
        <v>29.419999999999998</v>
      </c>
      <c r="J113" s="149">
        <v>0</v>
      </c>
      <c r="K113" s="197">
        <v>0</v>
      </c>
      <c r="L113" s="178">
        <v>0</v>
      </c>
      <c r="M113" s="151">
        <v>2.6845000000000003</v>
      </c>
      <c r="N113" s="150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33">
        <v>39.972499999999997</v>
      </c>
      <c r="Y113" s="191">
        <v>107</v>
      </c>
      <c r="Z113" s="70">
        <v>0</v>
      </c>
      <c r="AA113" s="48"/>
      <c r="AB113" s="48"/>
    </row>
    <row r="114" spans="1:28" ht="12.75" customHeight="1" x14ac:dyDescent="0.2">
      <c r="A114" s="30">
        <v>108</v>
      </c>
      <c r="B114" s="144" t="s">
        <v>1142</v>
      </c>
      <c r="C114" s="145">
        <v>606604</v>
      </c>
      <c r="D114" s="144" t="s">
        <v>1060</v>
      </c>
      <c r="E114" s="31">
        <v>33594</v>
      </c>
      <c r="F114" s="149">
        <v>0</v>
      </c>
      <c r="G114" s="150">
        <v>7.8730000000000011</v>
      </c>
      <c r="H114" s="150">
        <v>1.5732173913043479</v>
      </c>
      <c r="I114" s="151">
        <v>29.396000000000001</v>
      </c>
      <c r="J114" s="149">
        <v>0</v>
      </c>
      <c r="K114" s="197">
        <v>0</v>
      </c>
      <c r="L114" s="178">
        <v>0</v>
      </c>
      <c r="M114" s="151">
        <v>2.6755000000000004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33">
        <v>39.944500000000005</v>
      </c>
      <c r="Y114" s="191">
        <v>108</v>
      </c>
      <c r="Z114" s="70">
        <v>0</v>
      </c>
      <c r="AA114" s="48"/>
      <c r="AB114" s="48"/>
    </row>
    <row r="115" spans="1:28" ht="12.75" customHeight="1" x14ac:dyDescent="0.2">
      <c r="A115" s="30">
        <v>109</v>
      </c>
      <c r="B115" s="144" t="s">
        <v>1383</v>
      </c>
      <c r="C115" s="145">
        <v>640287</v>
      </c>
      <c r="D115" s="144" t="s">
        <v>90</v>
      </c>
      <c r="E115" s="31">
        <v>36380</v>
      </c>
      <c r="F115" s="149">
        <v>3.2987032967032968</v>
      </c>
      <c r="G115" s="150">
        <v>1.9965000000000002</v>
      </c>
      <c r="H115" s="150">
        <v>3.5326086956521738</v>
      </c>
      <c r="I115" s="151">
        <v>29.398</v>
      </c>
      <c r="J115" s="149">
        <v>0</v>
      </c>
      <c r="K115" s="197">
        <v>0</v>
      </c>
      <c r="L115" s="178">
        <v>6.82</v>
      </c>
      <c r="M115" s="151">
        <v>2.6395000000000004</v>
      </c>
      <c r="N115" s="150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33">
        <v>39.516703296703298</v>
      </c>
      <c r="Y115" s="191">
        <v>109</v>
      </c>
      <c r="Z115" s="70">
        <v>0</v>
      </c>
      <c r="AA115" s="48"/>
      <c r="AB115" s="48"/>
    </row>
    <row r="116" spans="1:28" ht="12.75" customHeight="1" x14ac:dyDescent="0.2">
      <c r="A116" s="30">
        <v>110</v>
      </c>
      <c r="B116" s="144" t="s">
        <v>1430</v>
      </c>
      <c r="C116" s="145">
        <v>627876</v>
      </c>
      <c r="D116" s="144" t="s">
        <v>1222</v>
      </c>
      <c r="E116" s="31">
        <v>35137</v>
      </c>
      <c r="F116" s="149">
        <v>2.1148901098901098</v>
      </c>
      <c r="G116" s="150">
        <v>7.7860000000000005</v>
      </c>
      <c r="H116" s="150">
        <v>4.3478260869565215</v>
      </c>
      <c r="I116" s="151">
        <v>0</v>
      </c>
      <c r="J116" s="149">
        <v>1.697915254237288</v>
      </c>
      <c r="K116" s="197">
        <v>0</v>
      </c>
      <c r="L116" s="178">
        <v>27.249000000000002</v>
      </c>
      <c r="M116" s="151">
        <v>0</v>
      </c>
      <c r="N116" s="150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33">
        <v>39.382826086956527</v>
      </c>
      <c r="Y116" s="191">
        <v>110</v>
      </c>
      <c r="Z116" s="70">
        <v>0</v>
      </c>
      <c r="AA116" s="48"/>
      <c r="AB116" s="48"/>
    </row>
    <row r="117" spans="1:28" ht="12.75" customHeight="1" x14ac:dyDescent="0.2">
      <c r="A117" s="30">
        <v>111</v>
      </c>
      <c r="B117" s="144" t="s">
        <v>1497</v>
      </c>
      <c r="C117" s="145">
        <v>620255</v>
      </c>
      <c r="D117" s="144" t="s">
        <v>257</v>
      </c>
      <c r="E117" s="31">
        <v>33551</v>
      </c>
      <c r="F117" s="149">
        <v>3.5214835164835163</v>
      </c>
      <c r="G117" s="150">
        <v>31.070000000000004</v>
      </c>
      <c r="H117" s="150">
        <v>0</v>
      </c>
      <c r="I117" s="151">
        <v>7.4639999999999995</v>
      </c>
      <c r="J117" s="149">
        <v>0</v>
      </c>
      <c r="K117" s="197">
        <v>0</v>
      </c>
      <c r="L117" s="178">
        <v>0</v>
      </c>
      <c r="M117" s="151">
        <v>0.68987500000000013</v>
      </c>
      <c r="N117" s="150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33">
        <v>39.223875000000007</v>
      </c>
      <c r="Y117" s="191">
        <v>111</v>
      </c>
      <c r="Z117" s="70">
        <v>0</v>
      </c>
      <c r="AA117" s="48"/>
      <c r="AB117" s="48"/>
    </row>
    <row r="118" spans="1:28" ht="12.75" customHeight="1" x14ac:dyDescent="0.2">
      <c r="A118" s="30">
        <v>112</v>
      </c>
      <c r="B118" s="144" t="s">
        <v>3098</v>
      </c>
      <c r="C118" s="145">
        <v>135038</v>
      </c>
      <c r="D118" s="144" t="s">
        <v>1060</v>
      </c>
      <c r="E118" s="31">
        <v>30503</v>
      </c>
      <c r="F118" s="149">
        <v>0</v>
      </c>
      <c r="G118" s="150">
        <v>7.8920000000000012</v>
      </c>
      <c r="H118" s="150">
        <v>3.9130434782608696</v>
      </c>
      <c r="I118" s="151">
        <v>29.419</v>
      </c>
      <c r="J118" s="149">
        <v>0</v>
      </c>
      <c r="K118" s="197">
        <v>0</v>
      </c>
      <c r="L118" s="178">
        <v>0</v>
      </c>
      <c r="M118" s="151">
        <v>0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33">
        <v>37.311</v>
      </c>
      <c r="Y118" s="191">
        <v>112</v>
      </c>
      <c r="Z118" s="70">
        <v>0</v>
      </c>
      <c r="AA118" s="48"/>
      <c r="AB118" s="48"/>
    </row>
    <row r="119" spans="1:28" ht="12.75" customHeight="1" x14ac:dyDescent="0.2">
      <c r="A119" s="30">
        <v>113</v>
      </c>
      <c r="B119" s="144" t="s">
        <v>1347</v>
      </c>
      <c r="C119" s="145">
        <v>635762</v>
      </c>
      <c r="D119" s="144" t="s">
        <v>877</v>
      </c>
      <c r="E119" s="31">
        <v>35683</v>
      </c>
      <c r="F119" s="149">
        <v>0</v>
      </c>
      <c r="G119" s="150">
        <v>7.8840000000000012</v>
      </c>
      <c r="H119" s="150">
        <v>1.4372173913043478</v>
      </c>
      <c r="I119" s="151">
        <v>14.754</v>
      </c>
      <c r="J119" s="149">
        <v>0</v>
      </c>
      <c r="K119" s="197">
        <v>0</v>
      </c>
      <c r="L119" s="178">
        <v>13.652000000000001</v>
      </c>
      <c r="M119" s="151">
        <v>5.1950000000000003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33">
        <v>36.290000000000006</v>
      </c>
      <c r="Y119" s="191">
        <v>113</v>
      </c>
      <c r="Z119" s="70">
        <v>0</v>
      </c>
      <c r="AA119" s="48"/>
      <c r="AB119" s="48"/>
    </row>
    <row r="120" spans="1:28" ht="12.75" customHeight="1" x14ac:dyDescent="0.2">
      <c r="A120" s="30">
        <v>114</v>
      </c>
      <c r="B120" s="144" t="s">
        <v>1523</v>
      </c>
      <c r="C120" s="145">
        <v>630200</v>
      </c>
      <c r="D120" s="144" t="s">
        <v>1258</v>
      </c>
      <c r="E120" s="31">
        <v>36948</v>
      </c>
      <c r="F120" s="149">
        <v>3.5164835164835169</v>
      </c>
      <c r="G120" s="150">
        <v>31.076000000000004</v>
      </c>
      <c r="H120" s="150">
        <v>0</v>
      </c>
      <c r="I120" s="151">
        <v>0</v>
      </c>
      <c r="J120" s="149">
        <v>0</v>
      </c>
      <c r="K120" s="197">
        <v>0</v>
      </c>
      <c r="L120" s="178">
        <v>0</v>
      </c>
      <c r="M120" s="151">
        <v>5.2080000000000011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33">
        <v>36.284000000000006</v>
      </c>
      <c r="Y120" s="191">
        <v>114</v>
      </c>
      <c r="Z120" s="70">
        <v>0</v>
      </c>
      <c r="AA120" s="48"/>
      <c r="AB120" s="48"/>
    </row>
    <row r="121" spans="1:28" ht="12.75" customHeight="1" x14ac:dyDescent="0.2">
      <c r="A121" s="30">
        <v>115</v>
      </c>
      <c r="B121" s="144" t="s">
        <v>1568</v>
      </c>
      <c r="C121" s="145">
        <v>625747</v>
      </c>
      <c r="D121" s="144" t="s">
        <v>1227</v>
      </c>
      <c r="E121" s="31">
        <v>36937</v>
      </c>
      <c r="F121" s="149">
        <v>2.4748461538461535</v>
      </c>
      <c r="G121" s="150">
        <v>7.8150000000000013</v>
      </c>
      <c r="H121" s="150">
        <v>2.8194347826086954</v>
      </c>
      <c r="I121" s="151">
        <v>14.718999999999999</v>
      </c>
      <c r="J121" s="149">
        <v>1.4171299435028248</v>
      </c>
      <c r="K121" s="197">
        <v>0</v>
      </c>
      <c r="L121" s="178">
        <v>13.638</v>
      </c>
      <c r="M121" s="151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33">
        <v>36.171999999999997</v>
      </c>
      <c r="Y121" s="191">
        <v>115</v>
      </c>
      <c r="Z121" s="70">
        <v>0</v>
      </c>
      <c r="AA121" s="48"/>
      <c r="AB121" s="48"/>
    </row>
    <row r="122" spans="1:28" ht="12.75" customHeight="1" x14ac:dyDescent="0.2">
      <c r="A122" s="30">
        <v>116</v>
      </c>
      <c r="B122" s="144" t="s">
        <v>1754</v>
      </c>
      <c r="C122" s="145">
        <v>649754</v>
      </c>
      <c r="D122" s="144" t="s">
        <v>1247</v>
      </c>
      <c r="E122" s="31">
        <v>37607</v>
      </c>
      <c r="F122" s="149">
        <v>1.7632417582417581</v>
      </c>
      <c r="G122" s="150">
        <v>31.071000000000005</v>
      </c>
      <c r="H122" s="150">
        <v>0</v>
      </c>
      <c r="I122" s="151">
        <v>3.6839999999999997</v>
      </c>
      <c r="J122" s="149">
        <v>0</v>
      </c>
      <c r="K122" s="197">
        <v>0</v>
      </c>
      <c r="L122" s="178">
        <v>0</v>
      </c>
      <c r="M122" s="151">
        <v>1.2967500000000001</v>
      </c>
      <c r="N122" s="150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33">
        <v>36.051750000000006</v>
      </c>
      <c r="Y122" s="191">
        <v>116</v>
      </c>
      <c r="Z122" s="70">
        <v>0</v>
      </c>
      <c r="AA122" s="48"/>
      <c r="AB122" s="48"/>
    </row>
    <row r="123" spans="1:28" ht="12.75" customHeight="1" x14ac:dyDescent="0.2">
      <c r="A123" s="30">
        <v>117</v>
      </c>
      <c r="B123" s="144" t="s">
        <v>1372</v>
      </c>
      <c r="C123" s="145">
        <v>638062</v>
      </c>
      <c r="D123" s="144" t="s">
        <v>64</v>
      </c>
      <c r="E123" s="31">
        <v>35590</v>
      </c>
      <c r="F123" s="149">
        <v>2.0108021978021977</v>
      </c>
      <c r="G123" s="150">
        <v>15.568000000000001</v>
      </c>
      <c r="H123" s="150">
        <v>2.1029565217391304</v>
      </c>
      <c r="I123" s="151">
        <v>14.756</v>
      </c>
      <c r="J123" s="149">
        <v>0</v>
      </c>
      <c r="K123" s="197">
        <v>0</v>
      </c>
      <c r="L123" s="178">
        <v>3.5300000000000002</v>
      </c>
      <c r="M123" s="151">
        <v>5.2170000000000005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33">
        <v>35.541000000000004</v>
      </c>
      <c r="Y123" s="191">
        <v>117</v>
      </c>
      <c r="Z123" s="70">
        <v>0</v>
      </c>
      <c r="AA123" s="48"/>
      <c r="AB123" s="48"/>
    </row>
    <row r="124" spans="1:28" ht="12.75" customHeight="1" x14ac:dyDescent="0.2">
      <c r="A124" s="30">
        <v>118</v>
      </c>
      <c r="B124" s="144" t="s">
        <v>1394</v>
      </c>
      <c r="C124" s="145">
        <v>607183</v>
      </c>
      <c r="D124" s="144" t="s">
        <v>62</v>
      </c>
      <c r="E124" s="31">
        <v>34265</v>
      </c>
      <c r="F124" s="149">
        <v>4.9546923076923068</v>
      </c>
      <c r="G124" s="150">
        <v>15.535000000000002</v>
      </c>
      <c r="H124" s="150">
        <v>2.8164347826086953</v>
      </c>
      <c r="I124" s="151">
        <v>14.724</v>
      </c>
      <c r="J124" s="149">
        <v>0</v>
      </c>
      <c r="K124" s="197">
        <v>0</v>
      </c>
      <c r="L124" s="178">
        <v>0</v>
      </c>
      <c r="M124" s="151">
        <v>5.2270000000000003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33">
        <v>35.486000000000004</v>
      </c>
      <c r="Y124" s="191">
        <v>118</v>
      </c>
      <c r="Z124" s="70">
        <v>0</v>
      </c>
      <c r="AA124" s="48"/>
      <c r="AB124" s="48"/>
    </row>
    <row r="125" spans="1:28" ht="12.75" customHeight="1" x14ac:dyDescent="0.2">
      <c r="A125" s="30">
        <v>119</v>
      </c>
      <c r="B125" s="144" t="s">
        <v>1341</v>
      </c>
      <c r="C125" s="145">
        <v>621030</v>
      </c>
      <c r="D125" s="144" t="s">
        <v>3230</v>
      </c>
      <c r="E125" s="31">
        <v>35336</v>
      </c>
      <c r="F125" s="149">
        <v>7.7347692307692295</v>
      </c>
      <c r="G125" s="150">
        <v>7.7760000000000007</v>
      </c>
      <c r="H125" s="150">
        <v>0</v>
      </c>
      <c r="I125" s="151">
        <v>0</v>
      </c>
      <c r="J125" s="149">
        <v>2.8072598870056495</v>
      </c>
      <c r="K125" s="197">
        <v>0</v>
      </c>
      <c r="L125" s="178">
        <v>27.251000000000001</v>
      </c>
      <c r="M125" s="151">
        <v>5.1930000000000005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33">
        <v>35.027000000000001</v>
      </c>
      <c r="Y125" s="191">
        <v>119</v>
      </c>
      <c r="Z125" s="70">
        <v>0</v>
      </c>
      <c r="AA125" s="48"/>
      <c r="AB125" s="48"/>
    </row>
    <row r="126" spans="1:28" ht="12.75" customHeight="1" x14ac:dyDescent="0.2">
      <c r="A126" s="30">
        <v>120</v>
      </c>
      <c r="B126" s="144" t="s">
        <v>1361</v>
      </c>
      <c r="C126" s="145">
        <v>601531</v>
      </c>
      <c r="D126" s="144" t="s">
        <v>724</v>
      </c>
      <c r="E126" s="31">
        <v>34394</v>
      </c>
      <c r="F126" s="149">
        <v>0</v>
      </c>
      <c r="G126" s="150">
        <v>0</v>
      </c>
      <c r="H126" s="150">
        <v>5.6566956521739122</v>
      </c>
      <c r="I126" s="151">
        <v>29.396999999999998</v>
      </c>
      <c r="J126" s="149">
        <v>0</v>
      </c>
      <c r="K126" s="197">
        <v>0</v>
      </c>
      <c r="L126" s="178">
        <v>0</v>
      </c>
      <c r="M126" s="151">
        <v>5.1850000000000005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33">
        <v>34.582000000000001</v>
      </c>
      <c r="Y126" s="191">
        <v>120</v>
      </c>
      <c r="Z126" s="70">
        <v>0</v>
      </c>
      <c r="AA126" s="48"/>
      <c r="AB126" s="48"/>
    </row>
    <row r="127" spans="1:28" ht="12.75" customHeight="1" x14ac:dyDescent="0.2">
      <c r="A127" s="30">
        <v>121</v>
      </c>
      <c r="B127" s="144" t="s">
        <v>1306</v>
      </c>
      <c r="C127" s="145">
        <v>149257</v>
      </c>
      <c r="D127" s="144" t="s">
        <v>1266</v>
      </c>
      <c r="E127" s="31">
        <v>32765</v>
      </c>
      <c r="F127" s="149">
        <v>2.8571428571428572</v>
      </c>
      <c r="G127" s="150">
        <v>15.565000000000001</v>
      </c>
      <c r="H127" s="150">
        <v>5.4347826086956523</v>
      </c>
      <c r="I127" s="151">
        <v>7.4450000000000003</v>
      </c>
      <c r="J127" s="149">
        <v>0</v>
      </c>
      <c r="K127" s="197">
        <v>0</v>
      </c>
      <c r="L127" s="178">
        <v>0</v>
      </c>
      <c r="M127" s="151">
        <v>10.365000000000002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33">
        <v>33.375</v>
      </c>
      <c r="Y127" s="191">
        <v>121</v>
      </c>
      <c r="Z127" s="70">
        <v>0</v>
      </c>
      <c r="AA127" s="48"/>
      <c r="AB127" s="48"/>
    </row>
    <row r="128" spans="1:28" ht="12.75" customHeight="1" x14ac:dyDescent="0.2">
      <c r="A128" s="30">
        <v>122</v>
      </c>
      <c r="B128" s="144" t="s">
        <v>1348</v>
      </c>
      <c r="C128" s="145">
        <v>615325</v>
      </c>
      <c r="D128" s="144" t="s">
        <v>67</v>
      </c>
      <c r="E128" s="31">
        <v>34892</v>
      </c>
      <c r="F128" s="149">
        <v>0</v>
      </c>
      <c r="G128" s="150">
        <v>15.580000000000002</v>
      </c>
      <c r="H128" s="150">
        <v>5.4347826086956523</v>
      </c>
      <c r="I128" s="151">
        <v>14.733000000000001</v>
      </c>
      <c r="J128" s="149">
        <v>0</v>
      </c>
      <c r="K128" s="197">
        <v>0</v>
      </c>
      <c r="L128" s="178">
        <v>0</v>
      </c>
      <c r="M128" s="151">
        <v>2.6985000000000006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33">
        <v>33.011500000000005</v>
      </c>
      <c r="Y128" s="191">
        <v>122</v>
      </c>
      <c r="Z128" s="70">
        <v>0</v>
      </c>
      <c r="AA128" s="48"/>
      <c r="AB128" s="48"/>
    </row>
    <row r="129" spans="1:28" ht="12.75" customHeight="1" x14ac:dyDescent="0.2">
      <c r="A129" s="30">
        <v>123</v>
      </c>
      <c r="B129" s="144" t="s">
        <v>1391</v>
      </c>
      <c r="C129" s="145">
        <v>619426</v>
      </c>
      <c r="D129" s="144" t="s">
        <v>257</v>
      </c>
      <c r="E129" s="31">
        <v>35278</v>
      </c>
      <c r="F129" s="149">
        <v>7.1428571428571423</v>
      </c>
      <c r="G129" s="150">
        <v>15.539000000000001</v>
      </c>
      <c r="H129" s="150">
        <v>3.832086956521739</v>
      </c>
      <c r="I129" s="151">
        <v>0</v>
      </c>
      <c r="J129" s="149">
        <v>4.5197740112994351</v>
      </c>
      <c r="K129" s="197">
        <v>0</v>
      </c>
      <c r="L129" s="178">
        <v>13.635</v>
      </c>
      <c r="M129" s="151">
        <v>2.7065000000000006</v>
      </c>
      <c r="N129" s="150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33">
        <v>33.006086956521742</v>
      </c>
      <c r="Y129" s="191">
        <v>123</v>
      </c>
      <c r="Z129" s="70">
        <v>0</v>
      </c>
      <c r="AA129" s="48"/>
      <c r="AB129" s="48"/>
    </row>
    <row r="130" spans="1:28" ht="12.75" customHeight="1" x14ac:dyDescent="0.2">
      <c r="A130" s="30">
        <v>124</v>
      </c>
      <c r="B130" s="144" t="s">
        <v>559</v>
      </c>
      <c r="C130" s="145">
        <v>602892</v>
      </c>
      <c r="D130" s="144" t="s">
        <v>560</v>
      </c>
      <c r="E130" s="31">
        <v>33792</v>
      </c>
      <c r="F130" s="149">
        <v>0</v>
      </c>
      <c r="G130" s="150">
        <v>7.8790000000000013</v>
      </c>
      <c r="H130" s="150">
        <v>1.7471304347826087</v>
      </c>
      <c r="I130" s="151">
        <v>14.702999999999999</v>
      </c>
      <c r="J130" s="149">
        <v>0</v>
      </c>
      <c r="K130" s="197">
        <v>0</v>
      </c>
      <c r="L130" s="178">
        <v>0</v>
      </c>
      <c r="M130" s="151">
        <v>10.359000000000002</v>
      </c>
      <c r="N130" s="150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33">
        <v>32.941000000000003</v>
      </c>
      <c r="Y130" s="191">
        <v>124</v>
      </c>
      <c r="Z130" s="70">
        <v>0</v>
      </c>
      <c r="AA130" s="48"/>
      <c r="AB130" s="48"/>
    </row>
    <row r="131" spans="1:28" ht="12.75" customHeight="1" x14ac:dyDescent="0.2">
      <c r="A131" s="30">
        <v>125</v>
      </c>
      <c r="B131" s="144" t="s">
        <v>1584</v>
      </c>
      <c r="C131" s="145">
        <v>649654</v>
      </c>
      <c r="D131" s="144" t="s">
        <v>31</v>
      </c>
      <c r="E131" s="31">
        <v>37445</v>
      </c>
      <c r="F131" s="149">
        <v>6.2461318681318687</v>
      </c>
      <c r="G131" s="150">
        <v>7.8080000000000007</v>
      </c>
      <c r="H131" s="150">
        <v>1.0734782608695652</v>
      </c>
      <c r="I131" s="151">
        <v>14.750999999999999</v>
      </c>
      <c r="J131" s="149">
        <v>4.6327683615819213</v>
      </c>
      <c r="K131" s="197">
        <v>0</v>
      </c>
      <c r="L131" s="178">
        <v>0</v>
      </c>
      <c r="M131" s="151">
        <v>10.357000000000001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33">
        <v>32.916000000000004</v>
      </c>
      <c r="Y131" s="191">
        <v>125</v>
      </c>
      <c r="Z131" s="70">
        <v>0</v>
      </c>
      <c r="AA131" s="48"/>
      <c r="AB131" s="48"/>
    </row>
    <row r="132" spans="1:28" ht="12.75" customHeight="1" x14ac:dyDescent="0.2">
      <c r="A132" s="30">
        <v>126</v>
      </c>
      <c r="B132" s="144" t="s">
        <v>1480</v>
      </c>
      <c r="C132" s="145">
        <v>636223</v>
      </c>
      <c r="D132" s="144" t="s">
        <v>323</v>
      </c>
      <c r="E132" s="31">
        <v>33774</v>
      </c>
      <c r="F132" s="149">
        <v>1.2689230769230768</v>
      </c>
      <c r="G132" s="150">
        <v>15.542000000000002</v>
      </c>
      <c r="H132" s="150">
        <v>5.6248695652173906</v>
      </c>
      <c r="I132" s="151">
        <v>14.751999999999999</v>
      </c>
      <c r="J132" s="149">
        <v>0</v>
      </c>
      <c r="K132" s="197">
        <v>0</v>
      </c>
      <c r="L132" s="178">
        <v>0</v>
      </c>
      <c r="M132" s="151">
        <v>2.6145000000000005</v>
      </c>
      <c r="N132" s="150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33">
        <v>32.908500000000004</v>
      </c>
      <c r="Y132" s="191">
        <v>126</v>
      </c>
      <c r="Z132" s="70">
        <v>0</v>
      </c>
      <c r="AA132" s="48"/>
      <c r="AB132" s="48"/>
    </row>
    <row r="133" spans="1:28" ht="12.75" customHeight="1" x14ac:dyDescent="0.2">
      <c r="A133" s="30">
        <v>127</v>
      </c>
      <c r="B133" s="144" t="s">
        <v>1360</v>
      </c>
      <c r="C133" s="145">
        <v>654458</v>
      </c>
      <c r="D133" s="144" t="s">
        <v>887</v>
      </c>
      <c r="E133" s="31">
        <v>30563</v>
      </c>
      <c r="F133" s="149">
        <v>1.0239010989010988</v>
      </c>
      <c r="G133" s="150">
        <v>7.7900000000000009</v>
      </c>
      <c r="H133" s="150">
        <v>6.5257391304347818</v>
      </c>
      <c r="I133" s="151">
        <v>14.703999999999999</v>
      </c>
      <c r="J133" s="149">
        <v>0.94255367231638421</v>
      </c>
      <c r="K133" s="197">
        <v>0</v>
      </c>
      <c r="L133" s="178">
        <v>0</v>
      </c>
      <c r="M133" s="151">
        <v>10.372000000000002</v>
      </c>
      <c r="N133" s="150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33">
        <v>32.866</v>
      </c>
      <c r="Y133" s="191">
        <v>127</v>
      </c>
      <c r="Z133" s="70">
        <v>0</v>
      </c>
      <c r="AA133" s="48"/>
      <c r="AB133" s="48"/>
    </row>
    <row r="134" spans="1:28" ht="12.75" customHeight="1" x14ac:dyDescent="0.2">
      <c r="A134" s="30">
        <v>128</v>
      </c>
      <c r="B134" s="144" t="s">
        <v>1563</v>
      </c>
      <c r="C134" s="145">
        <v>628061</v>
      </c>
      <c r="D134" s="144" t="s">
        <v>1242</v>
      </c>
      <c r="E134" s="31">
        <v>36851</v>
      </c>
      <c r="F134" s="149">
        <v>2.3766153846153846</v>
      </c>
      <c r="G134" s="150">
        <v>15.533000000000001</v>
      </c>
      <c r="H134" s="150">
        <v>2.8273478260869562</v>
      </c>
      <c r="I134" s="151">
        <v>14.714</v>
      </c>
      <c r="J134" s="149">
        <v>0</v>
      </c>
      <c r="K134" s="197">
        <v>0</v>
      </c>
      <c r="L134" s="178">
        <v>0</v>
      </c>
      <c r="M134" s="151">
        <v>2.6065000000000005</v>
      </c>
      <c r="N134" s="150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33">
        <v>32.853499999999997</v>
      </c>
      <c r="Y134" s="191">
        <v>128</v>
      </c>
      <c r="Z134" s="70">
        <v>0</v>
      </c>
      <c r="AA134" s="48"/>
      <c r="AB134" s="48"/>
    </row>
    <row r="135" spans="1:28" ht="12.75" customHeight="1" x14ac:dyDescent="0.2">
      <c r="A135" s="30">
        <v>129</v>
      </c>
      <c r="B135" s="144" t="s">
        <v>1318</v>
      </c>
      <c r="C135" s="145">
        <v>509339</v>
      </c>
      <c r="D135" s="144" t="s">
        <v>1224</v>
      </c>
      <c r="E135" s="31">
        <v>32775</v>
      </c>
      <c r="F135" s="149">
        <v>4.0026043956043953</v>
      </c>
      <c r="G135" s="150">
        <v>31.090000000000003</v>
      </c>
      <c r="H135" s="150">
        <v>0</v>
      </c>
      <c r="I135" s="151">
        <v>0</v>
      </c>
      <c r="J135" s="149">
        <v>0</v>
      </c>
      <c r="K135" s="197">
        <v>0</v>
      </c>
      <c r="L135" s="178">
        <v>0</v>
      </c>
      <c r="M135" s="151">
        <v>0</v>
      </c>
      <c r="N135" s="150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33">
        <v>31.090000000000003</v>
      </c>
      <c r="Y135" s="191">
        <v>129</v>
      </c>
      <c r="Z135" s="70">
        <v>0</v>
      </c>
      <c r="AA135" s="48"/>
      <c r="AB135" s="48"/>
    </row>
    <row r="136" spans="1:28" ht="12.75" customHeight="1" x14ac:dyDescent="0.2">
      <c r="A136" s="30">
        <v>130</v>
      </c>
      <c r="B136" s="144" t="s">
        <v>1427</v>
      </c>
      <c r="C136" s="145">
        <v>613021</v>
      </c>
      <c r="D136" s="144" t="s">
        <v>72</v>
      </c>
      <c r="E136" s="31">
        <v>34597</v>
      </c>
      <c r="F136" s="149">
        <v>4.9496923076923069</v>
      </c>
      <c r="G136" s="150">
        <v>15.592000000000002</v>
      </c>
      <c r="H136" s="150">
        <v>0</v>
      </c>
      <c r="I136" s="151">
        <v>14.728999999999999</v>
      </c>
      <c r="J136" s="149">
        <v>0</v>
      </c>
      <c r="K136" s="197">
        <v>0</v>
      </c>
      <c r="L136" s="178">
        <v>0</v>
      </c>
      <c r="M136" s="151">
        <v>0.75687500000000008</v>
      </c>
      <c r="N136" s="150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33">
        <v>31.077875000000002</v>
      </c>
      <c r="Y136" s="191">
        <v>130</v>
      </c>
      <c r="Z136" s="70">
        <v>0</v>
      </c>
      <c r="AA136" s="48"/>
      <c r="AB136" s="48"/>
    </row>
    <row r="137" spans="1:28" ht="12.75" customHeight="1" x14ac:dyDescent="0.2">
      <c r="A137" s="30">
        <v>131</v>
      </c>
      <c r="B137" s="144" t="s">
        <v>1564</v>
      </c>
      <c r="C137" s="145">
        <v>635327</v>
      </c>
      <c r="D137" s="144" t="s">
        <v>1227</v>
      </c>
      <c r="E137" s="31">
        <v>36712</v>
      </c>
      <c r="F137" s="149">
        <v>1.2629230769230768</v>
      </c>
      <c r="G137" s="150">
        <v>15.585000000000003</v>
      </c>
      <c r="H137" s="150">
        <v>1.4312173913043478</v>
      </c>
      <c r="I137" s="151">
        <v>0</v>
      </c>
      <c r="J137" s="149">
        <v>0.72056497175141243</v>
      </c>
      <c r="K137" s="197">
        <v>0</v>
      </c>
      <c r="L137" s="178">
        <v>13.649000000000001</v>
      </c>
      <c r="M137" s="151">
        <v>2.6555000000000004</v>
      </c>
      <c r="N137" s="150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33">
        <v>30.665217391304353</v>
      </c>
      <c r="Y137" s="191">
        <v>131</v>
      </c>
      <c r="Z137" s="70">
        <v>0</v>
      </c>
      <c r="AA137" s="48"/>
      <c r="AB137" s="48"/>
    </row>
    <row r="138" spans="1:28" ht="12.75" customHeight="1" x14ac:dyDescent="0.2">
      <c r="A138" s="30">
        <v>132</v>
      </c>
      <c r="B138" s="144" t="s">
        <v>1551</v>
      </c>
      <c r="C138" s="145">
        <v>652887</v>
      </c>
      <c r="D138" s="144" t="s">
        <v>985</v>
      </c>
      <c r="E138" s="31">
        <v>35904</v>
      </c>
      <c r="F138" s="149">
        <v>1.2599230769230767</v>
      </c>
      <c r="G138" s="150">
        <v>15.575000000000001</v>
      </c>
      <c r="H138" s="150">
        <v>1.4282173913043477</v>
      </c>
      <c r="I138" s="151">
        <v>0</v>
      </c>
      <c r="J138" s="149">
        <v>0.4022824858757062</v>
      </c>
      <c r="K138" s="197">
        <v>0</v>
      </c>
      <c r="L138" s="178">
        <v>13.63</v>
      </c>
      <c r="M138" s="151">
        <v>0</v>
      </c>
      <c r="N138" s="150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33">
        <v>30.633217391304349</v>
      </c>
      <c r="Y138" s="191">
        <v>132</v>
      </c>
      <c r="Z138" s="70">
        <v>0</v>
      </c>
      <c r="AA138" s="48"/>
      <c r="AB138" s="48"/>
    </row>
    <row r="139" spans="1:28" ht="12.75" customHeight="1" x14ac:dyDescent="0.2">
      <c r="A139" s="30">
        <v>133</v>
      </c>
      <c r="B139" s="144" t="s">
        <v>1491</v>
      </c>
      <c r="C139" s="145">
        <v>674037</v>
      </c>
      <c r="D139" s="144" t="s">
        <v>325</v>
      </c>
      <c r="E139" s="31">
        <v>33684</v>
      </c>
      <c r="F139" s="149">
        <v>4.4205824175824171</v>
      </c>
      <c r="G139" s="150">
        <v>15.586000000000002</v>
      </c>
      <c r="H139" s="150">
        <v>2.8402173913043471</v>
      </c>
      <c r="I139" s="151">
        <v>14.719999999999999</v>
      </c>
      <c r="J139" s="149">
        <v>0</v>
      </c>
      <c r="K139" s="197">
        <v>0</v>
      </c>
      <c r="L139" s="178">
        <v>0</v>
      </c>
      <c r="M139" s="151">
        <v>0</v>
      </c>
      <c r="N139" s="150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33">
        <v>30.306000000000001</v>
      </c>
      <c r="Y139" s="191">
        <v>133</v>
      </c>
      <c r="Z139" s="70">
        <v>0</v>
      </c>
      <c r="AA139" s="48"/>
      <c r="AB139" s="48"/>
    </row>
    <row r="140" spans="1:28" ht="12.75" customHeight="1" x14ac:dyDescent="0.2">
      <c r="A140" s="30">
        <v>134</v>
      </c>
      <c r="B140" s="144" t="s">
        <v>1346</v>
      </c>
      <c r="C140" s="145">
        <v>632882</v>
      </c>
      <c r="D140" s="144" t="s">
        <v>724</v>
      </c>
      <c r="E140" s="31">
        <v>36823</v>
      </c>
      <c r="F140" s="149">
        <v>2.3806153846153846</v>
      </c>
      <c r="G140" s="150">
        <v>7.8020000000000005</v>
      </c>
      <c r="H140" s="150">
        <v>8.828086956521739</v>
      </c>
      <c r="I140" s="151">
        <v>7.4649999999999999</v>
      </c>
      <c r="J140" s="149">
        <v>2.2022118644067792</v>
      </c>
      <c r="K140" s="197">
        <v>0</v>
      </c>
      <c r="L140" s="178">
        <v>13.637</v>
      </c>
      <c r="M140" s="151">
        <v>2.6875000000000004</v>
      </c>
      <c r="N140" s="150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33">
        <v>30.267086956521741</v>
      </c>
      <c r="Y140" s="191">
        <v>134</v>
      </c>
      <c r="Z140" s="70">
        <v>0</v>
      </c>
      <c r="AA140" s="48"/>
      <c r="AB140" s="48"/>
    </row>
    <row r="141" spans="1:28" ht="12.75" customHeight="1" x14ac:dyDescent="0.2">
      <c r="A141" s="30">
        <v>135</v>
      </c>
      <c r="B141" s="144" t="s">
        <v>1331</v>
      </c>
      <c r="C141" s="145">
        <v>619628</v>
      </c>
      <c r="D141" s="144" t="s">
        <v>62</v>
      </c>
      <c r="E141" s="31">
        <v>35310</v>
      </c>
      <c r="F141" s="149">
        <v>12.369230769230768</v>
      </c>
      <c r="G141" s="150">
        <v>7.8740000000000006</v>
      </c>
      <c r="H141" s="150">
        <v>2.8224347826086955</v>
      </c>
      <c r="I141" s="151">
        <v>7.4089999999999998</v>
      </c>
      <c r="J141" s="149">
        <v>2.8102598870056497</v>
      </c>
      <c r="K141" s="197">
        <v>0</v>
      </c>
      <c r="L141" s="178">
        <v>6.8570000000000002</v>
      </c>
      <c r="M141" s="151">
        <v>10.353000000000002</v>
      </c>
      <c r="N141" s="150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33">
        <v>30.131230769230768</v>
      </c>
      <c r="Y141" s="191">
        <v>135</v>
      </c>
      <c r="Z141" s="70">
        <v>0</v>
      </c>
      <c r="AA141" s="48"/>
      <c r="AB141" s="48"/>
    </row>
    <row r="142" spans="1:28" ht="12.75" customHeight="1" x14ac:dyDescent="0.2">
      <c r="A142" s="30">
        <v>136</v>
      </c>
      <c r="B142" s="144" t="s">
        <v>1364</v>
      </c>
      <c r="C142" s="145">
        <v>622338</v>
      </c>
      <c r="D142" s="144" t="s">
        <v>190</v>
      </c>
      <c r="E142" s="31">
        <v>36492</v>
      </c>
      <c r="F142" s="149">
        <v>1.924076923076923</v>
      </c>
      <c r="G142" s="150">
        <v>15.572000000000001</v>
      </c>
      <c r="H142" s="150">
        <v>0.70413043478260862</v>
      </c>
      <c r="I142" s="151">
        <v>0</v>
      </c>
      <c r="J142" s="149">
        <v>0.59850847457627121</v>
      </c>
      <c r="K142" s="197">
        <v>0</v>
      </c>
      <c r="L142" s="178">
        <v>13.629000000000001</v>
      </c>
      <c r="M142" s="151">
        <v>0</v>
      </c>
      <c r="N142" s="150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33">
        <v>29.90513043478261</v>
      </c>
      <c r="Y142" s="191">
        <v>136</v>
      </c>
      <c r="Z142" s="70">
        <v>0</v>
      </c>
      <c r="AA142" s="48"/>
      <c r="AB142" s="48"/>
    </row>
    <row r="143" spans="1:28" ht="12.75" customHeight="1" x14ac:dyDescent="0.2">
      <c r="A143" s="30">
        <v>137</v>
      </c>
      <c r="B143" s="144" t="s">
        <v>1363</v>
      </c>
      <c r="C143" s="145">
        <v>617854</v>
      </c>
      <c r="D143" s="144" t="s">
        <v>637</v>
      </c>
      <c r="E143" s="31">
        <v>35827</v>
      </c>
      <c r="F143" s="149">
        <v>0</v>
      </c>
      <c r="G143" s="150">
        <v>15.534000000000002</v>
      </c>
      <c r="H143" s="150">
        <v>7.0956521739130425</v>
      </c>
      <c r="I143" s="151">
        <v>7.415</v>
      </c>
      <c r="J143" s="149">
        <v>0</v>
      </c>
      <c r="K143" s="197">
        <v>0</v>
      </c>
      <c r="L143" s="178">
        <v>6.859</v>
      </c>
      <c r="M143" s="151">
        <v>2.6975000000000002</v>
      </c>
      <c r="N143" s="150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33">
        <v>29.808</v>
      </c>
      <c r="Y143" s="191">
        <v>137</v>
      </c>
      <c r="Z143" s="70">
        <v>0</v>
      </c>
      <c r="AA143" s="48"/>
      <c r="AB143" s="48"/>
    </row>
    <row r="144" spans="1:28" ht="12.75" customHeight="1" x14ac:dyDescent="0.2">
      <c r="A144" s="30">
        <v>138</v>
      </c>
      <c r="B144" s="144" t="s">
        <v>1481</v>
      </c>
      <c r="C144" s="145">
        <v>146274</v>
      </c>
      <c r="D144" s="144" t="s">
        <v>361</v>
      </c>
      <c r="E144" s="31">
        <v>32525</v>
      </c>
      <c r="F144" s="149">
        <v>1.4135934065934066</v>
      </c>
      <c r="G144" s="150">
        <v>15.559000000000001</v>
      </c>
      <c r="H144" s="150">
        <v>1.7471304347826087</v>
      </c>
      <c r="I144" s="151">
        <v>3.6839999999999997</v>
      </c>
      <c r="J144" s="149">
        <v>0.45897740112994351</v>
      </c>
      <c r="K144" s="197">
        <v>0</v>
      </c>
      <c r="L144" s="178">
        <v>0</v>
      </c>
      <c r="M144" s="151">
        <v>10.354000000000001</v>
      </c>
      <c r="N144" s="150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33">
        <v>29.597000000000001</v>
      </c>
      <c r="Y144" s="191">
        <v>138</v>
      </c>
      <c r="Z144" s="70">
        <v>0</v>
      </c>
      <c r="AA144" s="48"/>
      <c r="AB144" s="48"/>
    </row>
    <row r="145" spans="1:28" ht="12.75" customHeight="1" x14ac:dyDescent="0.2">
      <c r="A145" s="30">
        <v>139</v>
      </c>
      <c r="B145" s="144" t="s">
        <v>1486</v>
      </c>
      <c r="C145" s="145">
        <v>624080</v>
      </c>
      <c r="D145" s="144" t="s">
        <v>69</v>
      </c>
      <c r="E145" s="31">
        <v>35453</v>
      </c>
      <c r="F145" s="149">
        <v>2.0138021978021978</v>
      </c>
      <c r="G145" s="150">
        <v>7.8790000000000013</v>
      </c>
      <c r="H145" s="150">
        <v>2.0999565217391303</v>
      </c>
      <c r="I145" s="151">
        <v>14.750999999999999</v>
      </c>
      <c r="J145" s="149">
        <v>0</v>
      </c>
      <c r="K145" s="197">
        <v>0</v>
      </c>
      <c r="L145" s="178">
        <v>6.8479999999999999</v>
      </c>
      <c r="M145" s="151">
        <v>2.6235000000000004</v>
      </c>
      <c r="N145" s="150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33">
        <v>29.478000000000002</v>
      </c>
      <c r="Y145" s="191">
        <v>139</v>
      </c>
      <c r="Z145" s="70">
        <v>0</v>
      </c>
      <c r="AA145" s="48"/>
      <c r="AB145" s="48"/>
    </row>
    <row r="146" spans="1:28" ht="12.75" customHeight="1" x14ac:dyDescent="0.2">
      <c r="A146" s="30">
        <v>140</v>
      </c>
      <c r="B146" s="144" t="s">
        <v>1402</v>
      </c>
      <c r="C146" s="145">
        <v>613971</v>
      </c>
      <c r="D146" s="144" t="s">
        <v>190</v>
      </c>
      <c r="E146" s="31">
        <v>35124</v>
      </c>
      <c r="F146" s="149">
        <v>0</v>
      </c>
      <c r="G146" s="150">
        <v>7.8020000000000005</v>
      </c>
      <c r="H146" s="150">
        <v>1.0963913043478259</v>
      </c>
      <c r="I146" s="151">
        <v>14.702</v>
      </c>
      <c r="J146" s="149">
        <v>1.8453389830508473</v>
      </c>
      <c r="K146" s="197">
        <v>0</v>
      </c>
      <c r="L146" s="178">
        <v>6.8390000000000004</v>
      </c>
      <c r="M146" s="151">
        <v>2.7085000000000004</v>
      </c>
      <c r="N146" s="150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33">
        <v>29.343000000000004</v>
      </c>
      <c r="Y146" s="191">
        <v>140</v>
      </c>
      <c r="Z146" s="70">
        <v>0</v>
      </c>
      <c r="AA146" s="48"/>
      <c r="AB146" s="48"/>
    </row>
    <row r="147" spans="1:28" ht="12.75" customHeight="1" x14ac:dyDescent="0.2">
      <c r="A147" s="30">
        <v>141</v>
      </c>
      <c r="B147" s="144" t="s">
        <v>1407</v>
      </c>
      <c r="C147" s="145">
        <v>619052</v>
      </c>
      <c r="D147" s="144" t="s">
        <v>3230</v>
      </c>
      <c r="E147" s="31">
        <v>35125</v>
      </c>
      <c r="F147" s="149">
        <v>10.049999999999999</v>
      </c>
      <c r="G147" s="150">
        <v>7.8760000000000012</v>
      </c>
      <c r="H147" s="150">
        <v>8.7856086956521739</v>
      </c>
      <c r="I147" s="151">
        <v>3.7149999999999999</v>
      </c>
      <c r="J147" s="149">
        <v>8.7570621468926557</v>
      </c>
      <c r="K147" s="197">
        <v>0</v>
      </c>
      <c r="L147" s="178">
        <v>0</v>
      </c>
      <c r="M147" s="151">
        <v>10.376000000000001</v>
      </c>
      <c r="N147" s="150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33">
        <v>29.211608695652174</v>
      </c>
      <c r="Y147" s="191">
        <v>141</v>
      </c>
      <c r="Z147" s="70">
        <v>0</v>
      </c>
      <c r="AA147" s="48"/>
      <c r="AB147" s="48"/>
    </row>
    <row r="148" spans="1:28" ht="12.75" customHeight="1" x14ac:dyDescent="0.2">
      <c r="A148" s="30">
        <v>142</v>
      </c>
      <c r="B148" s="144" t="s">
        <v>1571</v>
      </c>
      <c r="C148" s="145">
        <v>665790</v>
      </c>
      <c r="D148" s="144" t="s">
        <v>69</v>
      </c>
      <c r="E148" s="31">
        <v>37648</v>
      </c>
      <c r="F148" s="149">
        <v>1.0229010989010989</v>
      </c>
      <c r="G148" s="150">
        <v>7.8820000000000006</v>
      </c>
      <c r="H148" s="150">
        <v>0.58473913043478265</v>
      </c>
      <c r="I148" s="151">
        <v>0</v>
      </c>
      <c r="J148" s="149">
        <v>2.8994802259887007</v>
      </c>
      <c r="K148" s="197">
        <v>0</v>
      </c>
      <c r="L148" s="178">
        <v>0</v>
      </c>
      <c r="M148" s="151">
        <v>20.715000000000003</v>
      </c>
      <c r="N148" s="150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33">
        <v>29.181739130434785</v>
      </c>
      <c r="Y148" s="191">
        <v>142</v>
      </c>
      <c r="Z148" s="70">
        <v>0</v>
      </c>
      <c r="AA148" s="48"/>
      <c r="AB148" s="48"/>
    </row>
    <row r="149" spans="1:28" ht="12.75" customHeight="1" x14ac:dyDescent="0.2">
      <c r="A149" s="30">
        <v>143</v>
      </c>
      <c r="B149" s="144" t="s">
        <v>1333</v>
      </c>
      <c r="C149" s="145">
        <v>617847</v>
      </c>
      <c r="D149" s="144" t="s">
        <v>637</v>
      </c>
      <c r="E149" s="31">
        <v>35516</v>
      </c>
      <c r="F149" s="149">
        <v>5.0500000000000007</v>
      </c>
      <c r="G149" s="150">
        <v>7.870000000000001</v>
      </c>
      <c r="H149" s="150">
        <v>2.8422608695652172</v>
      </c>
      <c r="I149" s="151">
        <v>7.4729999999999999</v>
      </c>
      <c r="J149" s="149">
        <v>3.050847457627119</v>
      </c>
      <c r="K149" s="197">
        <v>0</v>
      </c>
      <c r="L149" s="178">
        <v>13.656000000000001</v>
      </c>
      <c r="M149" s="151">
        <v>2.6525000000000003</v>
      </c>
      <c r="N149" s="150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33">
        <v>28.999000000000002</v>
      </c>
      <c r="Y149" s="191">
        <v>143</v>
      </c>
      <c r="Z149" s="70">
        <v>0</v>
      </c>
      <c r="AA149" s="48"/>
      <c r="AB149" s="48"/>
    </row>
    <row r="150" spans="1:28" ht="12.75" customHeight="1" x14ac:dyDescent="0.2">
      <c r="A150" s="30">
        <v>144</v>
      </c>
      <c r="B150" s="144" t="s">
        <v>1431</v>
      </c>
      <c r="C150" s="145">
        <v>617645</v>
      </c>
      <c r="D150" s="144" t="s">
        <v>1222</v>
      </c>
      <c r="E150" s="31">
        <v>35313</v>
      </c>
      <c r="F150" s="149">
        <v>2.1138901098901099</v>
      </c>
      <c r="G150" s="150">
        <v>7.8590000000000009</v>
      </c>
      <c r="H150" s="150">
        <v>2.7193913043478259</v>
      </c>
      <c r="I150" s="151">
        <v>7.476</v>
      </c>
      <c r="J150" s="149">
        <v>1.6989152542372881</v>
      </c>
      <c r="K150" s="197">
        <v>0</v>
      </c>
      <c r="L150" s="178">
        <v>13.647</v>
      </c>
      <c r="M150" s="151">
        <v>5.2060000000000004</v>
      </c>
      <c r="N150" s="150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33">
        <v>28.981999999999999</v>
      </c>
      <c r="Y150" s="191">
        <v>144</v>
      </c>
      <c r="Z150" s="70">
        <v>0</v>
      </c>
      <c r="AA150" s="48"/>
      <c r="AB150" s="48"/>
    </row>
    <row r="151" spans="1:28" ht="12.75" customHeight="1" x14ac:dyDescent="0.2">
      <c r="A151" s="30">
        <v>145</v>
      </c>
      <c r="B151" s="144" t="s">
        <v>1400</v>
      </c>
      <c r="C151" s="145">
        <v>642344</v>
      </c>
      <c r="D151" s="144" t="s">
        <v>67</v>
      </c>
      <c r="E151" s="31">
        <v>36205</v>
      </c>
      <c r="F151" s="149">
        <v>5.2747252747252746</v>
      </c>
      <c r="G151" s="150">
        <v>7.8190000000000008</v>
      </c>
      <c r="H151" s="150">
        <v>1.7461304347826085</v>
      </c>
      <c r="I151" s="151">
        <v>7.4050000000000002</v>
      </c>
      <c r="J151" s="149">
        <v>2.2033898305084745</v>
      </c>
      <c r="K151" s="197">
        <v>0</v>
      </c>
      <c r="L151" s="178">
        <v>13.644</v>
      </c>
      <c r="M151" s="151">
        <v>2.7105000000000006</v>
      </c>
      <c r="N151" s="150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33">
        <v>28.868000000000002</v>
      </c>
      <c r="Y151" s="191">
        <v>145</v>
      </c>
      <c r="Z151" s="70">
        <v>0</v>
      </c>
      <c r="AA151" s="48"/>
      <c r="AB151" s="48"/>
    </row>
    <row r="152" spans="1:28" ht="12.75" customHeight="1" x14ac:dyDescent="0.2">
      <c r="A152" s="30">
        <v>146</v>
      </c>
      <c r="B152" s="144" t="s">
        <v>1495</v>
      </c>
      <c r="C152" s="145">
        <v>625782</v>
      </c>
      <c r="D152" s="144" t="s">
        <v>918</v>
      </c>
      <c r="E152" s="31">
        <v>36104</v>
      </c>
      <c r="F152" s="149">
        <v>7.1428571428571423</v>
      </c>
      <c r="G152" s="150">
        <v>4.1150000000000002</v>
      </c>
      <c r="H152" s="150">
        <v>5.9792608695652181</v>
      </c>
      <c r="I152" s="151">
        <v>14.705</v>
      </c>
      <c r="J152" s="149">
        <v>0.38458192090395482</v>
      </c>
      <c r="K152" s="197">
        <v>0</v>
      </c>
      <c r="L152" s="178">
        <v>6.819</v>
      </c>
      <c r="M152" s="151">
        <v>0</v>
      </c>
      <c r="N152" s="150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33">
        <v>28.666857142857143</v>
      </c>
      <c r="Y152" s="191">
        <v>146</v>
      </c>
      <c r="Z152" s="70">
        <v>0</v>
      </c>
      <c r="AA152" s="48"/>
      <c r="AB152" s="48"/>
    </row>
    <row r="153" spans="1:28" ht="12.75" customHeight="1" x14ac:dyDescent="0.2">
      <c r="A153" s="30">
        <v>147</v>
      </c>
      <c r="B153" s="144" t="s">
        <v>1417</v>
      </c>
      <c r="C153" s="145">
        <v>632936</v>
      </c>
      <c r="D153" s="144" t="s">
        <v>801</v>
      </c>
      <c r="E153" s="31">
        <v>34114</v>
      </c>
      <c r="F153" s="149">
        <v>1.0249010989010989</v>
      </c>
      <c r="G153" s="150">
        <v>7.7890000000000006</v>
      </c>
      <c r="H153" s="150">
        <v>6.5247391304347824</v>
      </c>
      <c r="I153" s="151">
        <v>14.735999999999999</v>
      </c>
      <c r="J153" s="149">
        <v>5.7909604519774014</v>
      </c>
      <c r="K153" s="197">
        <v>0</v>
      </c>
      <c r="L153" s="178">
        <v>0</v>
      </c>
      <c r="M153" s="151">
        <v>0</v>
      </c>
      <c r="N153" s="150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33">
        <v>28.3159604519774</v>
      </c>
      <c r="Y153" s="191">
        <v>147</v>
      </c>
      <c r="Z153" s="70">
        <v>0</v>
      </c>
      <c r="AA153" s="48"/>
      <c r="AB153" s="48"/>
    </row>
    <row r="154" spans="1:28" ht="12.75" customHeight="1" x14ac:dyDescent="0.2">
      <c r="A154" s="30">
        <v>148</v>
      </c>
      <c r="B154" s="144" t="s">
        <v>1537</v>
      </c>
      <c r="C154" s="145">
        <v>146916</v>
      </c>
      <c r="D154" s="144" t="s">
        <v>257</v>
      </c>
      <c r="E154" s="31">
        <v>31407</v>
      </c>
      <c r="F154" s="149">
        <v>1.7632417582417581</v>
      </c>
      <c r="G154" s="150">
        <v>7.8880000000000008</v>
      </c>
      <c r="H154" s="150">
        <v>3.8270869565217391</v>
      </c>
      <c r="I154" s="151">
        <v>14.750999999999999</v>
      </c>
      <c r="J154" s="149">
        <v>0</v>
      </c>
      <c r="K154" s="197">
        <v>0</v>
      </c>
      <c r="L154" s="178">
        <v>0</v>
      </c>
      <c r="M154" s="151">
        <v>5.2040000000000006</v>
      </c>
      <c r="N154" s="150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33">
        <v>27.843</v>
      </c>
      <c r="Y154" s="191">
        <v>148</v>
      </c>
      <c r="Z154" s="70">
        <v>0</v>
      </c>
      <c r="AA154" s="48"/>
      <c r="AB154" s="48"/>
    </row>
    <row r="155" spans="1:28" ht="12.75" customHeight="1" x14ac:dyDescent="0.2">
      <c r="A155" s="30">
        <v>149</v>
      </c>
      <c r="B155" s="144" t="s">
        <v>3464</v>
      </c>
      <c r="C155" s="145">
        <v>658077</v>
      </c>
      <c r="D155" s="144" t="s">
        <v>1240</v>
      </c>
      <c r="E155" s="31">
        <v>37988</v>
      </c>
      <c r="F155" s="149">
        <v>3.5204835164835164</v>
      </c>
      <c r="G155" s="150">
        <v>7.8450000000000006</v>
      </c>
      <c r="H155" s="150">
        <v>5.9802608695652175</v>
      </c>
      <c r="I155" s="151">
        <v>14.722999999999999</v>
      </c>
      <c r="J155" s="149">
        <v>0.73516384180790961</v>
      </c>
      <c r="K155" s="197">
        <v>0</v>
      </c>
      <c r="L155" s="178">
        <v>0</v>
      </c>
      <c r="M155" s="151">
        <v>5.1990000000000007</v>
      </c>
      <c r="N155" s="150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33">
        <v>27.766999999999999</v>
      </c>
      <c r="Y155" s="191">
        <v>149</v>
      </c>
      <c r="Z155" s="70">
        <v>0</v>
      </c>
      <c r="AA155" s="48"/>
      <c r="AB155" s="48"/>
    </row>
    <row r="156" spans="1:28" ht="12.75" customHeight="1" x14ac:dyDescent="0.2">
      <c r="A156" s="30">
        <v>150</v>
      </c>
      <c r="B156" s="144" t="s">
        <v>1553</v>
      </c>
      <c r="C156" s="145">
        <v>627262</v>
      </c>
      <c r="D156" s="144" t="s">
        <v>606</v>
      </c>
      <c r="E156" s="31">
        <v>36801</v>
      </c>
      <c r="F156" s="149">
        <v>1.7602417582417582</v>
      </c>
      <c r="G156" s="150">
        <v>7.8240000000000007</v>
      </c>
      <c r="H156" s="150">
        <v>5.9812608695652179</v>
      </c>
      <c r="I156" s="151">
        <v>14.725</v>
      </c>
      <c r="J156" s="149">
        <v>0.73816384180790962</v>
      </c>
      <c r="K156" s="197">
        <v>0</v>
      </c>
      <c r="L156" s="178">
        <v>1.7410000000000001</v>
      </c>
      <c r="M156" s="151">
        <v>5.1770000000000005</v>
      </c>
      <c r="N156" s="150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33">
        <v>27.725999999999999</v>
      </c>
      <c r="Y156" s="191">
        <v>150</v>
      </c>
      <c r="Z156" s="70">
        <v>0</v>
      </c>
      <c r="AA156" s="48"/>
      <c r="AB156" s="48"/>
    </row>
    <row r="157" spans="1:28" ht="12.75" customHeight="1" x14ac:dyDescent="0.2">
      <c r="A157" s="30">
        <v>151</v>
      </c>
      <c r="B157" s="144" t="s">
        <v>1588</v>
      </c>
      <c r="C157" s="145">
        <v>639593</v>
      </c>
      <c r="D157" s="144" t="s">
        <v>724</v>
      </c>
      <c r="E157" s="31">
        <v>37854</v>
      </c>
      <c r="F157" s="149">
        <v>7.390423076923077</v>
      </c>
      <c r="G157" s="150">
        <v>4.1080000000000005</v>
      </c>
      <c r="H157" s="150">
        <v>2.8383478260869559</v>
      </c>
      <c r="I157" s="151">
        <v>14.712</v>
      </c>
      <c r="J157" s="149">
        <v>0.38403389830508472</v>
      </c>
      <c r="K157" s="197">
        <v>0</v>
      </c>
      <c r="L157" s="178">
        <v>0</v>
      </c>
      <c r="M157" s="151">
        <v>5.1910000000000007</v>
      </c>
      <c r="N157" s="150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33">
        <v>27.293423076923077</v>
      </c>
      <c r="Y157" s="191">
        <v>151</v>
      </c>
      <c r="Z157" s="70">
        <v>0</v>
      </c>
      <c r="AA157" s="48"/>
      <c r="AB157" s="48"/>
    </row>
    <row r="158" spans="1:28" ht="12.75" customHeight="1" x14ac:dyDescent="0.2">
      <c r="A158" s="30">
        <v>152</v>
      </c>
      <c r="B158" s="144" t="s">
        <v>719</v>
      </c>
      <c r="C158" s="145">
        <v>138276</v>
      </c>
      <c r="D158" s="144" t="s">
        <v>257</v>
      </c>
      <c r="E158" s="31">
        <v>29761</v>
      </c>
      <c r="F158" s="149">
        <v>8.791208791208792</v>
      </c>
      <c r="G158" s="150">
        <v>15.539000000000001</v>
      </c>
      <c r="H158" s="150">
        <v>9.5652173913043477</v>
      </c>
      <c r="I158" s="151">
        <v>7.4420000000000002</v>
      </c>
      <c r="J158" s="149">
        <v>0</v>
      </c>
      <c r="K158" s="197">
        <v>0</v>
      </c>
      <c r="L158" s="178">
        <v>0</v>
      </c>
      <c r="M158" s="151">
        <v>0.70487500000000014</v>
      </c>
      <c r="N158" s="150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33">
        <v>25.80909239130435</v>
      </c>
      <c r="Y158" s="191">
        <v>152</v>
      </c>
      <c r="Z158" s="70">
        <v>0</v>
      </c>
      <c r="AA158" s="48"/>
      <c r="AB158" s="48"/>
    </row>
    <row r="159" spans="1:28" ht="12.75" customHeight="1" x14ac:dyDescent="0.2">
      <c r="A159" s="30">
        <v>153</v>
      </c>
      <c r="B159" s="144" t="s">
        <v>1560</v>
      </c>
      <c r="C159" s="145">
        <v>122719</v>
      </c>
      <c r="D159" s="144" t="s">
        <v>763</v>
      </c>
      <c r="E159" s="31">
        <v>30121</v>
      </c>
      <c r="F159" s="149">
        <v>1.2530769230769232</v>
      </c>
      <c r="G159" s="150">
        <v>15.546000000000001</v>
      </c>
      <c r="H159" s="150">
        <v>2.8452608695652173</v>
      </c>
      <c r="I159" s="151">
        <v>7.444</v>
      </c>
      <c r="J159" s="149">
        <v>0</v>
      </c>
      <c r="K159" s="197">
        <v>0</v>
      </c>
      <c r="L159" s="178">
        <v>0</v>
      </c>
      <c r="M159" s="151">
        <v>2.6385000000000005</v>
      </c>
      <c r="N159" s="150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33">
        <v>25.628500000000003</v>
      </c>
      <c r="Y159" s="191">
        <v>153</v>
      </c>
      <c r="Z159" s="70">
        <v>0</v>
      </c>
      <c r="AA159" s="48"/>
      <c r="AB159" s="48"/>
    </row>
    <row r="160" spans="1:28" ht="12.75" customHeight="1" x14ac:dyDescent="0.2">
      <c r="A160" s="30">
        <v>154</v>
      </c>
      <c r="B160" s="144" t="s">
        <v>1456</v>
      </c>
      <c r="C160" s="145">
        <v>620249</v>
      </c>
      <c r="D160" s="144" t="s">
        <v>1266</v>
      </c>
      <c r="E160" s="31">
        <v>34742</v>
      </c>
      <c r="F160" s="149">
        <v>1.4115934065934066</v>
      </c>
      <c r="G160" s="150">
        <v>7.8690000000000007</v>
      </c>
      <c r="H160" s="150">
        <v>4.3478260869565215</v>
      </c>
      <c r="I160" s="151">
        <v>14.712999999999999</v>
      </c>
      <c r="J160" s="149">
        <v>0</v>
      </c>
      <c r="K160" s="197">
        <v>0</v>
      </c>
      <c r="L160" s="178">
        <v>0</v>
      </c>
      <c r="M160" s="151">
        <v>2.7075000000000005</v>
      </c>
      <c r="N160" s="150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33">
        <v>25.2895</v>
      </c>
      <c r="Y160" s="191">
        <v>154</v>
      </c>
      <c r="Z160" s="70">
        <v>0</v>
      </c>
      <c r="AA160" s="48"/>
      <c r="AB160" s="48"/>
    </row>
    <row r="161" spans="1:28" ht="12.75" customHeight="1" x14ac:dyDescent="0.2">
      <c r="A161" s="30">
        <v>155</v>
      </c>
      <c r="B161" s="144" t="s">
        <v>1482</v>
      </c>
      <c r="C161" s="145">
        <v>644200</v>
      </c>
      <c r="D161" s="144" t="s">
        <v>31</v>
      </c>
      <c r="E161" s="31">
        <v>36792</v>
      </c>
      <c r="F161" s="149">
        <v>2.0018021978021978</v>
      </c>
      <c r="G161" s="150">
        <v>4.125</v>
      </c>
      <c r="H161" s="150">
        <v>4.179913043478261</v>
      </c>
      <c r="I161" s="151">
        <v>7.4340000000000002</v>
      </c>
      <c r="J161" s="149">
        <v>0.47927683615819211</v>
      </c>
      <c r="K161" s="197">
        <v>0</v>
      </c>
      <c r="L161" s="178">
        <v>13.631</v>
      </c>
      <c r="M161" s="151">
        <v>0</v>
      </c>
      <c r="N161" s="150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33">
        <v>25.19</v>
      </c>
      <c r="Y161" s="191">
        <v>155</v>
      </c>
      <c r="Z161" s="70">
        <v>0</v>
      </c>
      <c r="AA161" s="48"/>
      <c r="AB161" s="48"/>
    </row>
    <row r="162" spans="1:28" ht="12.75" customHeight="1" x14ac:dyDescent="0.2">
      <c r="A162" s="30">
        <v>156</v>
      </c>
      <c r="B162" s="144" t="s">
        <v>1579</v>
      </c>
      <c r="C162" s="145">
        <v>636407</v>
      </c>
      <c r="D162" s="144" t="s">
        <v>1237</v>
      </c>
      <c r="E162" s="31">
        <v>36659</v>
      </c>
      <c r="F162" s="149">
        <v>1.2520769230769231</v>
      </c>
      <c r="G162" s="150">
        <v>7.7730000000000006</v>
      </c>
      <c r="H162" s="150">
        <v>2.8462608695652172</v>
      </c>
      <c r="I162" s="151">
        <v>3.7410000000000001</v>
      </c>
      <c r="J162" s="149">
        <v>1.9077796610169491</v>
      </c>
      <c r="K162" s="197">
        <v>0</v>
      </c>
      <c r="L162" s="178">
        <v>13.632</v>
      </c>
      <c r="M162" s="151">
        <v>5.1790000000000003</v>
      </c>
      <c r="N162" s="150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33">
        <v>25.146000000000001</v>
      </c>
      <c r="Y162" s="191">
        <v>156</v>
      </c>
      <c r="Z162" s="70">
        <v>0</v>
      </c>
      <c r="AA162" s="48"/>
      <c r="AB162" s="48"/>
    </row>
    <row r="163" spans="1:28" ht="12.75" customHeight="1" x14ac:dyDescent="0.2">
      <c r="A163" s="30">
        <v>157</v>
      </c>
      <c r="B163" s="144" t="s">
        <v>1492</v>
      </c>
      <c r="C163" s="145">
        <v>636420</v>
      </c>
      <c r="D163" s="144" t="s">
        <v>1280</v>
      </c>
      <c r="E163" s="31">
        <v>37305</v>
      </c>
      <c r="F163" s="149">
        <v>4.7362307692307688</v>
      </c>
      <c r="G163" s="150">
        <v>7.8120000000000012</v>
      </c>
      <c r="H163" s="150">
        <v>11.473913043478259</v>
      </c>
      <c r="I163" s="151">
        <v>7.4719999999999995</v>
      </c>
      <c r="J163" s="149">
        <v>3.5203389830508471</v>
      </c>
      <c r="K163" s="197">
        <v>0</v>
      </c>
      <c r="L163" s="178">
        <v>0</v>
      </c>
      <c r="M163" s="151">
        <v>5.213000000000001</v>
      </c>
      <c r="N163" s="150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33">
        <v>24.498913043478261</v>
      </c>
      <c r="Y163" s="191">
        <v>157</v>
      </c>
      <c r="Z163" s="70">
        <v>0</v>
      </c>
      <c r="AA163" s="48"/>
      <c r="AB163" s="48"/>
    </row>
    <row r="164" spans="1:28" ht="12.75" customHeight="1" x14ac:dyDescent="0.2">
      <c r="A164" s="30">
        <v>158</v>
      </c>
      <c r="B164" s="144" t="s">
        <v>1485</v>
      </c>
      <c r="C164" s="145">
        <v>133441</v>
      </c>
      <c r="D164" s="144" t="s">
        <v>62</v>
      </c>
      <c r="E164" s="31">
        <v>31669</v>
      </c>
      <c r="F164" s="149">
        <v>0</v>
      </c>
      <c r="G164" s="150">
        <v>15.560000000000002</v>
      </c>
      <c r="H164" s="150">
        <v>8.7846086956521745</v>
      </c>
      <c r="I164" s="151">
        <v>0</v>
      </c>
      <c r="J164" s="149">
        <v>0</v>
      </c>
      <c r="K164" s="197">
        <v>0</v>
      </c>
      <c r="L164" s="178">
        <v>0</v>
      </c>
      <c r="M164" s="151">
        <v>0</v>
      </c>
      <c r="N164" s="150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33">
        <v>24.344608695652177</v>
      </c>
      <c r="Y164" s="191">
        <v>158</v>
      </c>
      <c r="Z164" s="70">
        <v>0</v>
      </c>
      <c r="AA164" s="48"/>
      <c r="AB164" s="48"/>
    </row>
    <row r="165" spans="1:28" ht="12.75" customHeight="1" x14ac:dyDescent="0.2">
      <c r="A165" s="30">
        <v>159</v>
      </c>
      <c r="B165" s="144" t="s">
        <v>1410</v>
      </c>
      <c r="C165" s="145">
        <v>615977</v>
      </c>
      <c r="D165" s="144" t="s">
        <v>325</v>
      </c>
      <c r="E165" s="31">
        <v>35337</v>
      </c>
      <c r="F165" s="149">
        <v>1.4286263736263736</v>
      </c>
      <c r="G165" s="150">
        <v>4.1370000000000005</v>
      </c>
      <c r="H165" s="150">
        <v>2.8402173913043471</v>
      </c>
      <c r="I165" s="151">
        <v>14.757</v>
      </c>
      <c r="J165" s="149">
        <v>1.9107796610169492</v>
      </c>
      <c r="K165" s="197">
        <v>0</v>
      </c>
      <c r="L165" s="178">
        <v>3.5330000000000004</v>
      </c>
      <c r="M165" s="151">
        <v>5.1910000000000007</v>
      </c>
      <c r="N165" s="150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33">
        <v>24.085000000000001</v>
      </c>
      <c r="Y165" s="191">
        <v>159</v>
      </c>
      <c r="Z165" s="70">
        <v>0</v>
      </c>
      <c r="AA165" s="48"/>
      <c r="AB165" s="48"/>
    </row>
    <row r="166" spans="1:28" ht="12.75" customHeight="1" x14ac:dyDescent="0.2">
      <c r="A166" s="30">
        <v>160</v>
      </c>
      <c r="B166" s="144" t="s">
        <v>1577</v>
      </c>
      <c r="C166" s="145">
        <v>679157</v>
      </c>
      <c r="D166" s="144" t="s">
        <v>637</v>
      </c>
      <c r="E166" s="31">
        <v>26455</v>
      </c>
      <c r="F166" s="149">
        <v>1.2540769230769231</v>
      </c>
      <c r="G166" s="150">
        <v>15.564000000000002</v>
      </c>
      <c r="H166" s="150">
        <v>2.8432608695652171</v>
      </c>
      <c r="I166" s="151">
        <v>7.4710000000000001</v>
      </c>
      <c r="J166" s="149">
        <v>0</v>
      </c>
      <c r="K166" s="197">
        <v>0</v>
      </c>
      <c r="L166" s="178">
        <v>0</v>
      </c>
      <c r="M166" s="151">
        <v>0.75187500000000007</v>
      </c>
      <c r="N166" s="150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33">
        <v>23.786875000000002</v>
      </c>
      <c r="Y166" s="191">
        <v>160</v>
      </c>
      <c r="Z166" s="70">
        <v>0</v>
      </c>
      <c r="AA166" s="48"/>
      <c r="AB166" s="48"/>
    </row>
    <row r="167" spans="1:28" ht="12.75" customHeight="1" x14ac:dyDescent="0.2">
      <c r="A167" s="30">
        <v>161</v>
      </c>
      <c r="B167" s="144" t="s">
        <v>1369</v>
      </c>
      <c r="C167" s="145">
        <v>613957</v>
      </c>
      <c r="D167" s="144" t="s">
        <v>31</v>
      </c>
      <c r="E167" s="31">
        <v>34430</v>
      </c>
      <c r="F167" s="149">
        <v>2.0128021978021979</v>
      </c>
      <c r="G167" s="150">
        <v>15.589000000000002</v>
      </c>
      <c r="H167" s="150">
        <v>0</v>
      </c>
      <c r="I167" s="151">
        <v>7.4539999999999997</v>
      </c>
      <c r="J167" s="149">
        <v>0</v>
      </c>
      <c r="K167" s="197">
        <v>0</v>
      </c>
      <c r="L167" s="178">
        <v>0</v>
      </c>
      <c r="M167" s="151">
        <v>0.69787500000000013</v>
      </c>
      <c r="N167" s="150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33">
        <v>23.740875000000003</v>
      </c>
      <c r="Y167" s="191">
        <v>161</v>
      </c>
      <c r="Z167" s="70">
        <v>0</v>
      </c>
      <c r="AA167" s="48"/>
      <c r="AB167" s="48"/>
    </row>
    <row r="168" spans="1:28" ht="12.75" customHeight="1" x14ac:dyDescent="0.2">
      <c r="A168" s="30">
        <v>162</v>
      </c>
      <c r="B168" s="144" t="s">
        <v>1675</v>
      </c>
      <c r="C168" s="145">
        <v>647558</v>
      </c>
      <c r="D168" s="144" t="s">
        <v>1224</v>
      </c>
      <c r="E168" s="31">
        <v>35195</v>
      </c>
      <c r="F168" s="149">
        <v>1.0199010989010988</v>
      </c>
      <c r="G168" s="150">
        <v>15.544000000000002</v>
      </c>
      <c r="H168" s="150">
        <v>1.0534782608695652</v>
      </c>
      <c r="I168" s="151">
        <v>0</v>
      </c>
      <c r="J168" s="149">
        <v>0.9335536723163842</v>
      </c>
      <c r="K168" s="197">
        <v>0</v>
      </c>
      <c r="L168" s="178">
        <v>6.8719999999999999</v>
      </c>
      <c r="M168" s="151">
        <v>0.71487500000000015</v>
      </c>
      <c r="N168" s="150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33">
        <v>23.469478260869568</v>
      </c>
      <c r="Y168" s="191">
        <v>162</v>
      </c>
      <c r="Z168" s="70">
        <v>0</v>
      </c>
      <c r="AA168" s="48"/>
      <c r="AB168" s="48"/>
    </row>
    <row r="169" spans="1:28" ht="12.75" customHeight="1" x14ac:dyDescent="0.2">
      <c r="A169" s="30">
        <v>163</v>
      </c>
      <c r="B169" s="144" t="s">
        <v>1354</v>
      </c>
      <c r="C169" s="145">
        <v>625385</v>
      </c>
      <c r="D169" s="144" t="s">
        <v>257</v>
      </c>
      <c r="E169" s="31">
        <v>35090</v>
      </c>
      <c r="F169" s="149">
        <v>3.5194835164835165</v>
      </c>
      <c r="G169" s="150">
        <v>15.587000000000002</v>
      </c>
      <c r="H169" s="150">
        <v>0.98452173913043484</v>
      </c>
      <c r="I169" s="151">
        <v>0</v>
      </c>
      <c r="J169" s="149">
        <v>1.4533276836158191</v>
      </c>
      <c r="K169" s="197">
        <v>0</v>
      </c>
      <c r="L169" s="178">
        <v>6.8620000000000001</v>
      </c>
      <c r="M169" s="151">
        <v>2.6015000000000001</v>
      </c>
      <c r="N169" s="150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33">
        <v>23.433521739130434</v>
      </c>
      <c r="Y169" s="191">
        <v>163</v>
      </c>
      <c r="Z169" s="70">
        <v>0</v>
      </c>
      <c r="AA169" s="48"/>
      <c r="AB169" s="48"/>
    </row>
    <row r="170" spans="1:28" ht="12.75" customHeight="1" x14ac:dyDescent="0.2">
      <c r="A170" s="30">
        <v>164</v>
      </c>
      <c r="B170" s="144" t="s">
        <v>1342</v>
      </c>
      <c r="C170" s="145">
        <v>636763</v>
      </c>
      <c r="D170" s="144" t="s">
        <v>354</v>
      </c>
      <c r="E170" s="31">
        <v>35774</v>
      </c>
      <c r="F170" s="149">
        <v>4.2857142857142856</v>
      </c>
      <c r="G170" s="150">
        <v>7.7830000000000013</v>
      </c>
      <c r="H170" s="150">
        <v>1.7431304347826087</v>
      </c>
      <c r="I170" s="151">
        <v>0</v>
      </c>
      <c r="J170" s="149">
        <v>3.3898305084745761</v>
      </c>
      <c r="K170" s="197">
        <v>0</v>
      </c>
      <c r="L170" s="178">
        <v>13.636000000000001</v>
      </c>
      <c r="M170" s="151">
        <v>10.370000000000001</v>
      </c>
      <c r="N170" s="150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33">
        <v>23.162130434782611</v>
      </c>
      <c r="Y170" s="191">
        <v>164</v>
      </c>
      <c r="Z170" s="70">
        <v>0</v>
      </c>
      <c r="AA170" s="48"/>
      <c r="AB170" s="48"/>
    </row>
    <row r="171" spans="1:28" ht="12.75" customHeight="1" x14ac:dyDescent="0.2">
      <c r="A171" s="30">
        <v>165</v>
      </c>
      <c r="B171" s="144" t="s">
        <v>1467</v>
      </c>
      <c r="C171" s="145">
        <v>631426</v>
      </c>
      <c r="D171" s="144" t="s">
        <v>637</v>
      </c>
      <c r="E171" s="31">
        <v>36780</v>
      </c>
      <c r="F171" s="149">
        <v>3.8866153846153848</v>
      </c>
      <c r="G171" s="150">
        <v>15.583000000000002</v>
      </c>
      <c r="H171" s="150">
        <v>1.4331304347826086</v>
      </c>
      <c r="I171" s="151">
        <v>3.7079999999999997</v>
      </c>
      <c r="J171" s="149">
        <v>3.8135593220338984</v>
      </c>
      <c r="K171" s="197">
        <v>0</v>
      </c>
      <c r="L171" s="178">
        <v>3.5270000000000001</v>
      </c>
      <c r="M171" s="151">
        <v>0</v>
      </c>
      <c r="N171" s="150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33">
        <v>23.1045593220339</v>
      </c>
      <c r="Y171" s="191">
        <v>165</v>
      </c>
      <c r="Z171" s="70">
        <v>0</v>
      </c>
      <c r="AA171" s="48"/>
      <c r="AB171" s="48"/>
    </row>
    <row r="172" spans="1:28" ht="12.75" customHeight="1" x14ac:dyDescent="0.2">
      <c r="A172" s="30">
        <v>166</v>
      </c>
      <c r="B172" s="144" t="s">
        <v>1344</v>
      </c>
      <c r="C172" s="145">
        <v>630138</v>
      </c>
      <c r="D172" s="144" t="s">
        <v>31</v>
      </c>
      <c r="E172" s="31">
        <v>35923</v>
      </c>
      <c r="F172" s="149">
        <v>0</v>
      </c>
      <c r="G172" s="150">
        <v>15.570000000000002</v>
      </c>
      <c r="H172" s="150">
        <v>2.1009565217391302</v>
      </c>
      <c r="I172" s="151">
        <v>7.4470000000000001</v>
      </c>
      <c r="J172" s="149">
        <v>0</v>
      </c>
      <c r="K172" s="197">
        <v>0</v>
      </c>
      <c r="L172" s="178">
        <v>0</v>
      </c>
      <c r="M172" s="151">
        <v>0</v>
      </c>
      <c r="N172" s="150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33">
        <v>23.017000000000003</v>
      </c>
      <c r="Y172" s="191">
        <v>166</v>
      </c>
      <c r="Z172" s="70">
        <v>0</v>
      </c>
      <c r="AA172" s="48"/>
      <c r="AB172" s="48"/>
    </row>
    <row r="173" spans="1:28" ht="12.75" customHeight="1" x14ac:dyDescent="0.2">
      <c r="A173" s="30">
        <v>167</v>
      </c>
      <c r="B173" s="144" t="s">
        <v>456</v>
      </c>
      <c r="C173" s="145">
        <v>614705</v>
      </c>
      <c r="D173" s="144" t="s">
        <v>132</v>
      </c>
      <c r="E173" s="31">
        <v>35126</v>
      </c>
      <c r="F173" s="149">
        <v>1.3252747252747252</v>
      </c>
      <c r="G173" s="150">
        <v>15.569000000000003</v>
      </c>
      <c r="H173" s="150">
        <v>0.54647826086956519</v>
      </c>
      <c r="I173" s="151">
        <v>0</v>
      </c>
      <c r="J173" s="149">
        <v>0.67796610169491522</v>
      </c>
      <c r="K173" s="197">
        <v>0</v>
      </c>
      <c r="L173" s="178">
        <v>6.8710000000000004</v>
      </c>
      <c r="M173" s="151">
        <v>2.6775000000000002</v>
      </c>
      <c r="N173" s="150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33">
        <v>22.986478260869568</v>
      </c>
      <c r="Y173" s="191">
        <v>167</v>
      </c>
      <c r="Z173" s="70">
        <v>0</v>
      </c>
      <c r="AA173" s="48"/>
      <c r="AB173" s="48"/>
    </row>
    <row r="174" spans="1:28" ht="12.75" customHeight="1" x14ac:dyDescent="0.2">
      <c r="A174" s="30">
        <v>168</v>
      </c>
      <c r="B174" s="144" t="s">
        <v>1525</v>
      </c>
      <c r="C174" s="145">
        <v>629945</v>
      </c>
      <c r="D174" s="144" t="s">
        <v>709</v>
      </c>
      <c r="E174" s="31">
        <v>35792</v>
      </c>
      <c r="F174" s="149">
        <v>0</v>
      </c>
      <c r="G174" s="150">
        <v>7.785000000000001</v>
      </c>
      <c r="H174" s="150">
        <v>1.5702173913043478</v>
      </c>
      <c r="I174" s="151">
        <v>0</v>
      </c>
      <c r="J174" s="149">
        <v>1.977401129943503</v>
      </c>
      <c r="K174" s="197">
        <v>0</v>
      </c>
      <c r="L174" s="178">
        <v>13.625</v>
      </c>
      <c r="M174" s="151">
        <v>2.6205000000000003</v>
      </c>
      <c r="N174" s="150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33">
        <v>22.98021739130435</v>
      </c>
      <c r="Y174" s="191">
        <v>168</v>
      </c>
      <c r="Z174" s="70">
        <v>0</v>
      </c>
      <c r="AA174" s="48"/>
      <c r="AB174" s="48"/>
    </row>
    <row r="175" spans="1:28" ht="12.75" customHeight="1" x14ac:dyDescent="0.2">
      <c r="A175" s="30">
        <v>169</v>
      </c>
      <c r="B175" s="144" t="s">
        <v>1631</v>
      </c>
      <c r="C175" s="145">
        <v>643404</v>
      </c>
      <c r="D175" s="144" t="s">
        <v>1225</v>
      </c>
      <c r="E175" s="31">
        <v>37397</v>
      </c>
      <c r="F175" s="149">
        <v>4.7372307692307691</v>
      </c>
      <c r="G175" s="150">
        <v>7.7920000000000007</v>
      </c>
      <c r="H175" s="150">
        <v>5.6556956521739119</v>
      </c>
      <c r="I175" s="151">
        <v>14.715</v>
      </c>
      <c r="J175" s="149">
        <v>0.38103389830508472</v>
      </c>
      <c r="K175" s="197">
        <v>0</v>
      </c>
      <c r="L175" s="178">
        <v>0</v>
      </c>
      <c r="M175" s="151">
        <v>0</v>
      </c>
      <c r="N175" s="150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33">
        <v>22.888033898305086</v>
      </c>
      <c r="Y175" s="191">
        <v>169</v>
      </c>
      <c r="Z175" s="70">
        <v>0</v>
      </c>
      <c r="AA175" s="48"/>
      <c r="AB175" s="48"/>
    </row>
    <row r="176" spans="1:28" ht="12.75" customHeight="1" x14ac:dyDescent="0.2">
      <c r="A176" s="30">
        <v>170</v>
      </c>
      <c r="B176" s="144" t="s">
        <v>1609</v>
      </c>
      <c r="C176" s="145">
        <v>630415</v>
      </c>
      <c r="D176" s="144" t="s">
        <v>918</v>
      </c>
      <c r="E176" s="31">
        <v>36567</v>
      </c>
      <c r="F176" s="149">
        <v>5.4955054945054949</v>
      </c>
      <c r="G176" s="150">
        <v>15.549000000000001</v>
      </c>
      <c r="H176" s="150">
        <v>1.9190434782608696</v>
      </c>
      <c r="I176" s="151">
        <v>0</v>
      </c>
      <c r="J176" s="149">
        <v>0.73016384180790961</v>
      </c>
      <c r="K176" s="197">
        <v>0</v>
      </c>
      <c r="L176" s="178">
        <v>3.5070000000000001</v>
      </c>
      <c r="M176" s="151">
        <v>5.1780000000000008</v>
      </c>
      <c r="N176" s="150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33">
        <v>22.646043478260871</v>
      </c>
      <c r="Y176" s="191">
        <v>170</v>
      </c>
      <c r="Z176" s="70">
        <v>0</v>
      </c>
      <c r="AA176" s="48"/>
      <c r="AB176" s="48"/>
    </row>
    <row r="177" spans="1:28" ht="12.75" customHeight="1" x14ac:dyDescent="0.2">
      <c r="A177" s="30">
        <v>171</v>
      </c>
      <c r="B177" s="144" t="s">
        <v>1419</v>
      </c>
      <c r="C177" s="145">
        <v>637518</v>
      </c>
      <c r="D177" s="144" t="s">
        <v>637</v>
      </c>
      <c r="E177" s="31">
        <v>36942</v>
      </c>
      <c r="F177" s="149">
        <v>0</v>
      </c>
      <c r="G177" s="150">
        <v>7.7680000000000007</v>
      </c>
      <c r="H177" s="150">
        <v>4.4387826086956519</v>
      </c>
      <c r="I177" s="151">
        <v>14.708</v>
      </c>
      <c r="J177" s="149">
        <v>0</v>
      </c>
      <c r="K177" s="197">
        <v>0</v>
      </c>
      <c r="L177" s="178">
        <v>0</v>
      </c>
      <c r="M177" s="151">
        <v>0</v>
      </c>
      <c r="N177" s="150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33">
        <v>22.475999999999999</v>
      </c>
      <c r="Y177" s="191">
        <v>171</v>
      </c>
      <c r="Z177" s="70">
        <v>0</v>
      </c>
      <c r="AA177" s="48"/>
      <c r="AB177" s="48"/>
    </row>
    <row r="178" spans="1:28" ht="12.75" customHeight="1" x14ac:dyDescent="0.2">
      <c r="A178" s="30">
        <v>172</v>
      </c>
      <c r="B178" s="144" t="s">
        <v>1743</v>
      </c>
      <c r="C178" s="145">
        <v>655175</v>
      </c>
      <c r="D178" s="144" t="s">
        <v>228</v>
      </c>
      <c r="E178" s="31">
        <v>37132</v>
      </c>
      <c r="F178" s="149">
        <v>0.71181318681318684</v>
      </c>
      <c r="G178" s="150">
        <v>0</v>
      </c>
      <c r="H178" s="150">
        <v>1.4042608695652172</v>
      </c>
      <c r="I178" s="151">
        <v>14.701000000000001</v>
      </c>
      <c r="J178" s="149">
        <v>0.62016949152542378</v>
      </c>
      <c r="K178" s="197">
        <v>0</v>
      </c>
      <c r="L178" s="178">
        <v>6.8340000000000005</v>
      </c>
      <c r="M178" s="151">
        <v>0.74287500000000006</v>
      </c>
      <c r="N178" s="150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33">
        <v>22.246813186813188</v>
      </c>
      <c r="Y178" s="191">
        <v>172</v>
      </c>
      <c r="Z178" s="70">
        <v>0</v>
      </c>
      <c r="AA178" s="48"/>
      <c r="AB178" s="48"/>
    </row>
    <row r="179" spans="1:28" ht="12.75" customHeight="1" x14ac:dyDescent="0.2">
      <c r="A179" s="30">
        <v>173</v>
      </c>
      <c r="B179" s="144" t="s">
        <v>1084</v>
      </c>
      <c r="C179" s="145">
        <v>635983</v>
      </c>
      <c r="D179" s="144" t="s">
        <v>899</v>
      </c>
      <c r="E179" s="31">
        <v>35161</v>
      </c>
      <c r="F179" s="149">
        <v>2.4838461538461534</v>
      </c>
      <c r="G179" s="150">
        <v>7.8270000000000008</v>
      </c>
      <c r="H179" s="150">
        <v>5.6238695652173911</v>
      </c>
      <c r="I179" s="151">
        <v>7.415</v>
      </c>
      <c r="J179" s="149">
        <v>0.73156497175141244</v>
      </c>
      <c r="K179" s="197">
        <v>0</v>
      </c>
      <c r="L179" s="178">
        <v>6.87</v>
      </c>
      <c r="M179" s="151">
        <v>2.7135000000000002</v>
      </c>
      <c r="N179" s="150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33">
        <v>22.112000000000002</v>
      </c>
      <c r="Y179" s="191">
        <v>173</v>
      </c>
      <c r="Z179" s="70">
        <v>0</v>
      </c>
      <c r="AA179" s="48"/>
      <c r="AB179" s="48"/>
    </row>
    <row r="180" spans="1:28" ht="12.75" customHeight="1" x14ac:dyDescent="0.2">
      <c r="A180" s="30">
        <v>174</v>
      </c>
      <c r="B180" s="144" t="s">
        <v>1448</v>
      </c>
      <c r="C180" s="145">
        <v>620113</v>
      </c>
      <c r="D180" s="144" t="s">
        <v>1235</v>
      </c>
      <c r="E180" s="31">
        <v>35648</v>
      </c>
      <c r="F180" s="149">
        <v>1.7592417582417581</v>
      </c>
      <c r="G180" s="150">
        <v>7.7890000000000006</v>
      </c>
      <c r="H180" s="150">
        <v>3.2608695652173911</v>
      </c>
      <c r="I180" s="151">
        <v>7.4630000000000001</v>
      </c>
      <c r="J180" s="149">
        <v>2.2033898305084745</v>
      </c>
      <c r="K180" s="197">
        <v>0</v>
      </c>
      <c r="L180" s="178">
        <v>6.8580000000000005</v>
      </c>
      <c r="M180" s="151">
        <v>5.197000000000001</v>
      </c>
      <c r="N180" s="150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33">
        <v>22.11</v>
      </c>
      <c r="Y180" s="191">
        <v>174</v>
      </c>
      <c r="Z180" s="70">
        <v>0</v>
      </c>
      <c r="AA180" s="48"/>
      <c r="AB180" s="48"/>
    </row>
    <row r="181" spans="1:28" ht="12.75" customHeight="1" x14ac:dyDescent="0.2">
      <c r="A181" s="30">
        <v>175</v>
      </c>
      <c r="B181" s="144" t="s">
        <v>1472</v>
      </c>
      <c r="C181" s="145">
        <v>633202</v>
      </c>
      <c r="D181" s="144" t="s">
        <v>69</v>
      </c>
      <c r="E181" s="31">
        <v>35821</v>
      </c>
      <c r="F181" s="149">
        <v>1.0269010989010989</v>
      </c>
      <c r="G181" s="150">
        <v>7.8250000000000011</v>
      </c>
      <c r="H181" s="150">
        <v>4.1779130434782603</v>
      </c>
      <c r="I181" s="151">
        <v>7.4290000000000003</v>
      </c>
      <c r="J181" s="149">
        <v>0.4662768361581921</v>
      </c>
      <c r="K181" s="197">
        <v>0</v>
      </c>
      <c r="L181" s="178">
        <v>6.8540000000000001</v>
      </c>
      <c r="M181" s="151">
        <v>0</v>
      </c>
      <c r="N181" s="150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33">
        <v>22.108000000000001</v>
      </c>
      <c r="Y181" s="191">
        <v>175</v>
      </c>
      <c r="Z181" s="70">
        <v>0</v>
      </c>
      <c r="AA181" s="48"/>
      <c r="AB181" s="48"/>
    </row>
    <row r="182" spans="1:28" ht="12.75" customHeight="1" x14ac:dyDescent="0.2">
      <c r="A182" s="30">
        <v>176</v>
      </c>
      <c r="B182" s="144" t="s">
        <v>1636</v>
      </c>
      <c r="C182" s="145">
        <v>651996</v>
      </c>
      <c r="D182" s="144" t="s">
        <v>1237</v>
      </c>
      <c r="E182" s="31">
        <v>36945</v>
      </c>
      <c r="F182" s="149">
        <v>3.8856153846153849</v>
      </c>
      <c r="G182" s="150">
        <v>7.8470000000000013</v>
      </c>
      <c r="H182" s="150">
        <v>5.7652173913043478</v>
      </c>
      <c r="I182" s="151">
        <v>7.4409999999999998</v>
      </c>
      <c r="J182" s="149">
        <v>0.33608474576271186</v>
      </c>
      <c r="K182" s="197">
        <v>0</v>
      </c>
      <c r="L182" s="178">
        <v>6.8180000000000005</v>
      </c>
      <c r="M182" s="151">
        <v>0</v>
      </c>
      <c r="N182" s="150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33">
        <v>22.106000000000002</v>
      </c>
      <c r="Y182" s="191">
        <v>176</v>
      </c>
      <c r="Z182" s="70">
        <v>0</v>
      </c>
      <c r="AA182" s="48"/>
      <c r="AB182" s="48"/>
    </row>
    <row r="183" spans="1:28" ht="12.75" customHeight="1" x14ac:dyDescent="0.2">
      <c r="A183" s="30">
        <v>177</v>
      </c>
      <c r="B183" s="144" t="s">
        <v>1451</v>
      </c>
      <c r="C183" s="145">
        <v>635460</v>
      </c>
      <c r="D183" s="144" t="s">
        <v>257</v>
      </c>
      <c r="E183" s="31">
        <v>36878</v>
      </c>
      <c r="F183" s="149">
        <v>1.7732417582417581</v>
      </c>
      <c r="G183" s="150">
        <v>7.8310000000000013</v>
      </c>
      <c r="H183" s="150">
        <v>3.8310869565217391</v>
      </c>
      <c r="I183" s="151">
        <v>7.4260000000000002</v>
      </c>
      <c r="J183" s="149">
        <v>0.39258192090395483</v>
      </c>
      <c r="K183" s="197">
        <v>0</v>
      </c>
      <c r="L183" s="178">
        <v>6.843</v>
      </c>
      <c r="M183" s="151">
        <v>5.2100000000000009</v>
      </c>
      <c r="N183" s="150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33">
        <v>22.1</v>
      </c>
      <c r="Y183" s="191">
        <v>177</v>
      </c>
      <c r="Z183" s="70">
        <v>0</v>
      </c>
      <c r="AA183" s="48"/>
      <c r="AB183" s="48"/>
    </row>
    <row r="184" spans="1:28" ht="12.75" customHeight="1" x14ac:dyDescent="0.2">
      <c r="A184" s="30">
        <v>178</v>
      </c>
      <c r="B184" s="144" t="s">
        <v>1519</v>
      </c>
      <c r="C184" s="145">
        <v>625417</v>
      </c>
      <c r="D184" s="144" t="s">
        <v>699</v>
      </c>
      <c r="E184" s="31">
        <v>34432</v>
      </c>
      <c r="F184" s="149">
        <v>4.4215824175824165</v>
      </c>
      <c r="G184" s="150">
        <v>15.559000000000001</v>
      </c>
      <c r="H184" s="150">
        <v>2.1887826086956519</v>
      </c>
      <c r="I184" s="151">
        <v>3.718</v>
      </c>
      <c r="J184" s="149">
        <v>1.9087796610169492</v>
      </c>
      <c r="K184" s="197">
        <v>0</v>
      </c>
      <c r="L184" s="178">
        <v>0</v>
      </c>
      <c r="M184" s="151">
        <v>2.7075000000000005</v>
      </c>
      <c r="N184" s="150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33">
        <v>21.984500000000001</v>
      </c>
      <c r="Y184" s="191">
        <v>178</v>
      </c>
      <c r="Z184" s="70">
        <v>0</v>
      </c>
      <c r="AA184" s="48"/>
      <c r="AB184" s="48"/>
    </row>
    <row r="185" spans="1:28" ht="12.75" customHeight="1" x14ac:dyDescent="0.2">
      <c r="A185" s="30">
        <v>179</v>
      </c>
      <c r="B185" s="144" t="s">
        <v>1393</v>
      </c>
      <c r="C185" s="145">
        <v>606102</v>
      </c>
      <c r="D185" s="144" t="s">
        <v>1240</v>
      </c>
      <c r="E185" s="31">
        <v>34855</v>
      </c>
      <c r="F185" s="149">
        <v>0</v>
      </c>
      <c r="G185" s="150">
        <v>4.1390000000000002</v>
      </c>
      <c r="H185" s="150">
        <v>1.9280434782608695</v>
      </c>
      <c r="I185" s="151">
        <v>7.4610000000000003</v>
      </c>
      <c r="J185" s="149">
        <v>3.615819209039548</v>
      </c>
      <c r="K185" s="197">
        <v>0</v>
      </c>
      <c r="L185" s="178">
        <v>0</v>
      </c>
      <c r="M185" s="151">
        <v>10.352000000000002</v>
      </c>
      <c r="N185" s="150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33">
        <v>21.952000000000005</v>
      </c>
      <c r="Y185" s="191">
        <v>179</v>
      </c>
      <c r="Z185" s="70">
        <v>0</v>
      </c>
      <c r="AA185" s="48"/>
      <c r="AB185" s="48"/>
    </row>
    <row r="186" spans="1:28" ht="12.75" customHeight="1" x14ac:dyDescent="0.2">
      <c r="A186" s="30">
        <v>180</v>
      </c>
      <c r="B186" s="144" t="s">
        <v>1356</v>
      </c>
      <c r="C186" s="145">
        <v>134237</v>
      </c>
      <c r="D186" s="144" t="s">
        <v>737</v>
      </c>
      <c r="E186" s="31">
        <v>30345</v>
      </c>
      <c r="F186" s="149">
        <v>4.9516923076923067</v>
      </c>
      <c r="G186" s="150">
        <v>15.571000000000002</v>
      </c>
      <c r="H186" s="150">
        <v>5.628869565217391</v>
      </c>
      <c r="I186" s="151">
        <v>0</v>
      </c>
      <c r="J186" s="149">
        <v>0.39628248587570619</v>
      </c>
      <c r="K186" s="197">
        <v>0</v>
      </c>
      <c r="L186" s="178">
        <v>0</v>
      </c>
      <c r="M186" s="151">
        <v>0</v>
      </c>
      <c r="N186" s="150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33">
        <v>21.596152051093096</v>
      </c>
      <c r="Y186" s="191">
        <v>180</v>
      </c>
      <c r="Z186" s="70">
        <v>0</v>
      </c>
      <c r="AA186" s="48"/>
      <c r="AB186" s="48"/>
    </row>
    <row r="187" spans="1:28" ht="12.75" customHeight="1" x14ac:dyDescent="0.2">
      <c r="A187" s="30">
        <v>181</v>
      </c>
      <c r="B187" s="144" t="s">
        <v>1511</v>
      </c>
      <c r="C187" s="145">
        <v>643546</v>
      </c>
      <c r="D187" s="144" t="s">
        <v>767</v>
      </c>
      <c r="E187" s="31">
        <v>36923</v>
      </c>
      <c r="F187" s="149">
        <v>0</v>
      </c>
      <c r="G187" s="150">
        <v>0</v>
      </c>
      <c r="H187" s="150">
        <v>2.8392608695652171</v>
      </c>
      <c r="I187" s="151">
        <v>14.709999999999999</v>
      </c>
      <c r="J187" s="149">
        <v>1.9087796610169492</v>
      </c>
      <c r="K187" s="197">
        <v>0</v>
      </c>
      <c r="L187" s="178">
        <v>6.835</v>
      </c>
      <c r="M187" s="151">
        <v>0.71487500000000015</v>
      </c>
      <c r="N187" s="150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33">
        <v>21.544999999999998</v>
      </c>
      <c r="Y187" s="191">
        <v>181</v>
      </c>
      <c r="Z187" s="70">
        <v>0</v>
      </c>
      <c r="AA187" s="48"/>
      <c r="AB187" s="48"/>
    </row>
    <row r="188" spans="1:28" ht="12.75" customHeight="1" x14ac:dyDescent="0.2">
      <c r="A188" s="30">
        <v>182</v>
      </c>
      <c r="B188" s="144" t="s">
        <v>1539</v>
      </c>
      <c r="C188" s="145">
        <v>653594</v>
      </c>
      <c r="D188" s="144" t="s">
        <v>323</v>
      </c>
      <c r="E188" s="31">
        <v>35908</v>
      </c>
      <c r="F188" s="149">
        <v>7.7327692307692297</v>
      </c>
      <c r="G188" s="150">
        <v>7.838000000000001</v>
      </c>
      <c r="H188" s="150">
        <v>2.8114347826086954</v>
      </c>
      <c r="I188" s="151">
        <v>7.423</v>
      </c>
      <c r="J188" s="149">
        <v>5.6920903954802258</v>
      </c>
      <c r="K188" s="197">
        <v>0</v>
      </c>
      <c r="L188" s="178">
        <v>0</v>
      </c>
      <c r="M188" s="151">
        <v>2.7115000000000005</v>
      </c>
      <c r="N188" s="150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33">
        <v>20.953090395480228</v>
      </c>
      <c r="Y188" s="191">
        <v>182</v>
      </c>
      <c r="Z188" s="70">
        <v>0</v>
      </c>
      <c r="AA188" s="48"/>
      <c r="AB188" s="48"/>
    </row>
    <row r="189" spans="1:28" ht="12.75" customHeight="1" x14ac:dyDescent="0.2">
      <c r="A189" s="30">
        <v>183</v>
      </c>
      <c r="B189" s="144" t="s">
        <v>1924</v>
      </c>
      <c r="C189" s="145">
        <v>653201</v>
      </c>
      <c r="D189" s="144" t="s">
        <v>1240</v>
      </c>
      <c r="E189" s="31">
        <v>37851</v>
      </c>
      <c r="F189" s="149">
        <v>0.88212087912087911</v>
      </c>
      <c r="G189" s="150">
        <v>0</v>
      </c>
      <c r="H189" s="150">
        <v>5.9822608695652173</v>
      </c>
      <c r="I189" s="151">
        <v>14.734999999999999</v>
      </c>
      <c r="J189" s="149">
        <v>0.72816384180790961</v>
      </c>
      <c r="K189" s="197">
        <v>0</v>
      </c>
      <c r="L189" s="178">
        <v>0</v>
      </c>
      <c r="M189" s="151">
        <v>5.229000000000001</v>
      </c>
      <c r="N189" s="150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33">
        <v>20.846120879120882</v>
      </c>
      <c r="Y189" s="191">
        <v>183</v>
      </c>
      <c r="Z189" s="70">
        <v>0</v>
      </c>
      <c r="AA189" s="48"/>
      <c r="AB189" s="48"/>
    </row>
    <row r="190" spans="1:28" ht="12.75" customHeight="1" x14ac:dyDescent="0.2">
      <c r="A190" s="30">
        <v>184</v>
      </c>
      <c r="B190" s="144" t="s">
        <v>1420</v>
      </c>
      <c r="C190" s="145">
        <v>133140</v>
      </c>
      <c r="D190" s="144" t="s">
        <v>966</v>
      </c>
      <c r="E190" s="31">
        <v>31008</v>
      </c>
      <c r="F190" s="149">
        <v>5.4975054945054946</v>
      </c>
      <c r="G190" s="150">
        <v>15.566000000000003</v>
      </c>
      <c r="H190" s="150">
        <v>0</v>
      </c>
      <c r="I190" s="151">
        <v>0</v>
      </c>
      <c r="J190" s="149">
        <v>2.2618870056497173</v>
      </c>
      <c r="K190" s="197">
        <v>0</v>
      </c>
      <c r="L190" s="178">
        <v>0</v>
      </c>
      <c r="M190" s="151">
        <v>5.1840000000000011</v>
      </c>
      <c r="N190" s="150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33">
        <v>20.750000000000004</v>
      </c>
      <c r="Y190" s="191">
        <v>184</v>
      </c>
      <c r="Z190" s="70">
        <v>0</v>
      </c>
      <c r="AA190" s="48"/>
      <c r="AB190" s="48"/>
    </row>
    <row r="191" spans="1:28" ht="12.75" customHeight="1" x14ac:dyDescent="0.2">
      <c r="A191" s="30">
        <v>185</v>
      </c>
      <c r="B191" s="144" t="s">
        <v>1493</v>
      </c>
      <c r="C191" s="145">
        <v>648804</v>
      </c>
      <c r="D191" s="144" t="s">
        <v>1231</v>
      </c>
      <c r="E191" s="31">
        <v>35924</v>
      </c>
      <c r="F191" s="149">
        <v>2.3676153846153847</v>
      </c>
      <c r="G191" s="150">
        <v>7.8100000000000005</v>
      </c>
      <c r="H191" s="150">
        <v>2.833347826086956</v>
      </c>
      <c r="I191" s="151">
        <v>7.4660000000000002</v>
      </c>
      <c r="J191" s="149">
        <v>0.70606779661016938</v>
      </c>
      <c r="K191" s="197">
        <v>0</v>
      </c>
      <c r="L191" s="178">
        <v>0</v>
      </c>
      <c r="M191" s="151">
        <v>5.2010000000000005</v>
      </c>
      <c r="N191" s="150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33">
        <v>20.477</v>
      </c>
      <c r="Y191" s="191">
        <v>185</v>
      </c>
      <c r="Z191" s="70">
        <v>0</v>
      </c>
      <c r="AA191" s="48"/>
      <c r="AB191" s="48"/>
    </row>
    <row r="192" spans="1:28" ht="12.75" customHeight="1" x14ac:dyDescent="0.2">
      <c r="A192" s="30">
        <v>186</v>
      </c>
      <c r="B192" s="144" t="s">
        <v>3382</v>
      </c>
      <c r="C192" s="145">
        <v>667379</v>
      </c>
      <c r="D192" s="144" t="s">
        <v>3230</v>
      </c>
      <c r="E192" s="31">
        <v>38027</v>
      </c>
      <c r="F192" s="149">
        <v>1.2519230769230767</v>
      </c>
      <c r="G192" s="150">
        <v>2.0315000000000003</v>
      </c>
      <c r="H192" s="150">
        <v>14.052173913043477</v>
      </c>
      <c r="I192" s="151">
        <v>7.4219999999999997</v>
      </c>
      <c r="J192" s="149">
        <v>4.3825310734463274</v>
      </c>
      <c r="K192" s="197">
        <v>0</v>
      </c>
      <c r="L192" s="178">
        <v>0</v>
      </c>
      <c r="M192" s="151">
        <v>0.75387500000000007</v>
      </c>
      <c r="N192" s="150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33">
        <v>20.466204986489803</v>
      </c>
      <c r="Y192" s="191">
        <v>186</v>
      </c>
      <c r="Z192" s="70">
        <v>0</v>
      </c>
      <c r="AA192" s="48"/>
      <c r="AB192" s="48"/>
    </row>
    <row r="193" spans="1:28" ht="12.75" customHeight="1" x14ac:dyDescent="0.2">
      <c r="A193" s="30">
        <v>187</v>
      </c>
      <c r="B193" s="144" t="s">
        <v>1536</v>
      </c>
      <c r="C193" s="145">
        <v>634055</v>
      </c>
      <c r="D193" s="144" t="s">
        <v>69</v>
      </c>
      <c r="E193" s="31">
        <v>37641</v>
      </c>
      <c r="F193" s="149">
        <v>1.0259010989010988</v>
      </c>
      <c r="G193" s="150">
        <v>7.8040000000000012</v>
      </c>
      <c r="H193" s="150">
        <v>2.0929565217391302</v>
      </c>
      <c r="I193" s="151">
        <v>7.4089999999999998</v>
      </c>
      <c r="J193" s="149">
        <v>0.9365536723163842</v>
      </c>
      <c r="K193" s="197">
        <v>0</v>
      </c>
      <c r="L193" s="178">
        <v>0</v>
      </c>
      <c r="M193" s="151">
        <v>5.1810000000000009</v>
      </c>
      <c r="N193" s="150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33">
        <v>20.394000000000002</v>
      </c>
      <c r="Y193" s="191">
        <v>187</v>
      </c>
      <c r="Z193" s="70">
        <v>0</v>
      </c>
      <c r="AA193" s="48"/>
      <c r="AB193" s="48"/>
    </row>
    <row r="194" spans="1:28" ht="12.75" customHeight="1" x14ac:dyDescent="0.2">
      <c r="A194" s="30">
        <v>188</v>
      </c>
      <c r="B194" s="144" t="s">
        <v>3089</v>
      </c>
      <c r="C194" s="145">
        <v>630048</v>
      </c>
      <c r="D194" s="144" t="s">
        <v>637</v>
      </c>
      <c r="E194" s="31">
        <v>35187</v>
      </c>
      <c r="F194" s="149">
        <v>3.888615384615385</v>
      </c>
      <c r="G194" s="150">
        <v>2.0595000000000003</v>
      </c>
      <c r="H194" s="150">
        <v>2.844260869565217</v>
      </c>
      <c r="I194" s="151">
        <v>0</v>
      </c>
      <c r="J194" s="149">
        <v>0</v>
      </c>
      <c r="K194" s="197">
        <v>0</v>
      </c>
      <c r="L194" s="178">
        <v>13.648</v>
      </c>
      <c r="M194" s="151">
        <v>0</v>
      </c>
      <c r="N194" s="150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33">
        <v>20.380876254180603</v>
      </c>
      <c r="Y194" s="191">
        <v>188</v>
      </c>
      <c r="Z194" s="70">
        <v>0</v>
      </c>
      <c r="AA194" s="48"/>
      <c r="AB194" s="48"/>
    </row>
    <row r="195" spans="1:28" ht="12.75" customHeight="1" x14ac:dyDescent="0.2">
      <c r="A195" s="30">
        <v>189</v>
      </c>
      <c r="B195" s="144" t="s">
        <v>1660</v>
      </c>
      <c r="C195" s="145">
        <v>644870</v>
      </c>
      <c r="D195" s="144" t="s">
        <v>1060</v>
      </c>
      <c r="E195" s="31">
        <v>37212</v>
      </c>
      <c r="F195" s="149">
        <v>0</v>
      </c>
      <c r="G195" s="150">
        <v>15.557000000000002</v>
      </c>
      <c r="H195" s="150">
        <v>0.78460869565217395</v>
      </c>
      <c r="I195" s="151">
        <v>0</v>
      </c>
      <c r="J195" s="149">
        <v>0.99070056497175152</v>
      </c>
      <c r="K195" s="197">
        <v>0</v>
      </c>
      <c r="L195" s="178">
        <v>3.5090000000000003</v>
      </c>
      <c r="M195" s="151">
        <v>2.5935000000000001</v>
      </c>
      <c r="N195" s="150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33">
        <v>19.850608695652177</v>
      </c>
      <c r="Y195" s="191">
        <v>189</v>
      </c>
      <c r="Z195" s="70">
        <v>0</v>
      </c>
      <c r="AA195" s="48"/>
      <c r="AB195" s="48"/>
    </row>
    <row r="196" spans="1:28" ht="12.75" customHeight="1" x14ac:dyDescent="0.2">
      <c r="A196" s="30">
        <v>190</v>
      </c>
      <c r="B196" s="144" t="s">
        <v>1176</v>
      </c>
      <c r="C196" s="145">
        <v>148233</v>
      </c>
      <c r="D196" s="144" t="s">
        <v>1060</v>
      </c>
      <c r="E196" s="31">
        <v>33954</v>
      </c>
      <c r="F196" s="149">
        <v>0</v>
      </c>
      <c r="G196" s="150">
        <v>15.567000000000002</v>
      </c>
      <c r="H196" s="150">
        <v>1.5672173913043479</v>
      </c>
      <c r="I196" s="151">
        <v>0</v>
      </c>
      <c r="J196" s="149">
        <v>0.63676836158192096</v>
      </c>
      <c r="K196" s="197">
        <v>0</v>
      </c>
      <c r="L196" s="178">
        <v>0</v>
      </c>
      <c r="M196" s="151">
        <v>2.5925000000000002</v>
      </c>
      <c r="N196" s="150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33">
        <v>19.726717391304351</v>
      </c>
      <c r="Y196" s="191">
        <v>190</v>
      </c>
      <c r="Z196" s="70">
        <v>0</v>
      </c>
      <c r="AA196" s="48"/>
      <c r="AB196" s="48"/>
    </row>
    <row r="197" spans="1:28" ht="12.75" customHeight="1" x14ac:dyDescent="0.2">
      <c r="A197" s="30">
        <v>191</v>
      </c>
      <c r="B197" s="144" t="s">
        <v>1504</v>
      </c>
      <c r="C197" s="145">
        <v>134558</v>
      </c>
      <c r="D197" s="144" t="s">
        <v>62</v>
      </c>
      <c r="E197" s="31">
        <v>32394</v>
      </c>
      <c r="F197" s="149">
        <v>2.4778461538461536</v>
      </c>
      <c r="G197" s="150">
        <v>15.574000000000002</v>
      </c>
      <c r="H197" s="150">
        <v>1.4292173913043478</v>
      </c>
      <c r="I197" s="151">
        <v>0</v>
      </c>
      <c r="J197" s="149">
        <v>1.4151299435028248</v>
      </c>
      <c r="K197" s="197">
        <v>0</v>
      </c>
      <c r="L197" s="178">
        <v>0</v>
      </c>
      <c r="M197" s="151">
        <v>2.7005000000000003</v>
      </c>
      <c r="N197" s="150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33">
        <v>19.703717391304352</v>
      </c>
      <c r="Y197" s="191">
        <v>191</v>
      </c>
      <c r="Z197" s="70">
        <v>0</v>
      </c>
      <c r="AA197" s="48"/>
      <c r="AB197" s="48"/>
    </row>
    <row r="198" spans="1:28" ht="12.75" customHeight="1" x14ac:dyDescent="0.2">
      <c r="A198" s="30">
        <v>192</v>
      </c>
      <c r="B198" s="144" t="s">
        <v>3092</v>
      </c>
      <c r="C198" s="145">
        <v>605987</v>
      </c>
      <c r="D198" s="144" t="s">
        <v>1223</v>
      </c>
      <c r="E198" s="31">
        <v>33167</v>
      </c>
      <c r="F198" s="149">
        <v>1.7662417582417582</v>
      </c>
      <c r="G198" s="150">
        <v>4.1090000000000009</v>
      </c>
      <c r="H198" s="150">
        <v>1.0494782608695652</v>
      </c>
      <c r="I198" s="151">
        <v>14.722</v>
      </c>
      <c r="J198" s="149">
        <v>0.55437288135593221</v>
      </c>
      <c r="K198" s="197">
        <v>0</v>
      </c>
      <c r="L198" s="178">
        <v>0</v>
      </c>
      <c r="M198" s="151">
        <v>0</v>
      </c>
      <c r="N198" s="150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33">
        <v>19.385372881355931</v>
      </c>
      <c r="Y198" s="191">
        <v>192</v>
      </c>
      <c r="Z198" s="70">
        <v>0</v>
      </c>
      <c r="AA198" s="48"/>
      <c r="AB198" s="48"/>
    </row>
    <row r="199" spans="1:28" ht="12.75" customHeight="1" x14ac:dyDescent="0.2">
      <c r="A199" s="30">
        <v>193</v>
      </c>
      <c r="B199" s="144" t="s">
        <v>1780</v>
      </c>
      <c r="C199" s="145">
        <v>641840</v>
      </c>
      <c r="D199" s="144" t="s">
        <v>1242</v>
      </c>
      <c r="E199" s="31">
        <v>37749</v>
      </c>
      <c r="F199" s="149">
        <v>4.7302307692307695</v>
      </c>
      <c r="G199" s="150">
        <v>7.7960000000000012</v>
      </c>
      <c r="H199" s="150">
        <v>8.8270869565217378</v>
      </c>
      <c r="I199" s="151">
        <v>0</v>
      </c>
      <c r="J199" s="149">
        <v>1.4161355932203388</v>
      </c>
      <c r="K199" s="197">
        <v>0</v>
      </c>
      <c r="L199" s="178">
        <v>0</v>
      </c>
      <c r="M199" s="151">
        <v>2.6575000000000002</v>
      </c>
      <c r="N199" s="150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33">
        <v>19.280586956521738</v>
      </c>
      <c r="Y199" s="191">
        <v>193</v>
      </c>
      <c r="Z199" s="70">
        <v>0</v>
      </c>
      <c r="AA199" s="48"/>
      <c r="AB199" s="48"/>
    </row>
    <row r="200" spans="1:28" ht="12.75" customHeight="1" x14ac:dyDescent="0.2">
      <c r="A200" s="30">
        <v>194</v>
      </c>
      <c r="B200" s="144" t="s">
        <v>1452</v>
      </c>
      <c r="C200" s="145">
        <v>631114</v>
      </c>
      <c r="D200" s="144" t="s">
        <v>343</v>
      </c>
      <c r="E200" s="31">
        <v>36915</v>
      </c>
      <c r="F200" s="149">
        <v>1.4105934065934067</v>
      </c>
      <c r="G200" s="150">
        <v>15.541000000000002</v>
      </c>
      <c r="H200" s="150">
        <v>2.7213913043478262</v>
      </c>
      <c r="I200" s="151">
        <v>3.7269999999999999</v>
      </c>
      <c r="J200" s="149">
        <v>0</v>
      </c>
      <c r="K200" s="197">
        <v>0</v>
      </c>
      <c r="L200" s="178">
        <v>0</v>
      </c>
      <c r="M200" s="151">
        <v>0</v>
      </c>
      <c r="N200" s="150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33">
        <v>19.268000000000001</v>
      </c>
      <c r="Y200" s="191">
        <v>194</v>
      </c>
      <c r="Z200" s="70">
        <v>0</v>
      </c>
      <c r="AA200" s="48"/>
      <c r="AB200" s="48"/>
    </row>
    <row r="201" spans="1:28" ht="12.75" customHeight="1" x14ac:dyDescent="0.2">
      <c r="A201" s="30">
        <v>195</v>
      </c>
      <c r="B201" s="144" t="s">
        <v>1432</v>
      </c>
      <c r="C201" s="145">
        <v>613096</v>
      </c>
      <c r="D201" s="144" t="s">
        <v>31</v>
      </c>
      <c r="E201" s="31">
        <v>34254</v>
      </c>
      <c r="F201" s="149">
        <v>0.54445054945054949</v>
      </c>
      <c r="G201" s="150">
        <v>0</v>
      </c>
      <c r="H201" s="150">
        <v>2.0899565217391305</v>
      </c>
      <c r="I201" s="151">
        <v>14.750999999999999</v>
      </c>
      <c r="J201" s="149">
        <v>3.764124293785311</v>
      </c>
      <c r="K201" s="197">
        <v>0</v>
      </c>
      <c r="L201" s="178">
        <v>0</v>
      </c>
      <c r="M201" s="151">
        <v>0</v>
      </c>
      <c r="N201" s="150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33">
        <v>19.059574843235861</v>
      </c>
      <c r="Y201" s="191">
        <v>195</v>
      </c>
      <c r="Z201" s="70">
        <v>0</v>
      </c>
      <c r="AA201" s="48"/>
      <c r="AB201" s="48"/>
    </row>
    <row r="202" spans="1:28" ht="12.75" customHeight="1" x14ac:dyDescent="0.2">
      <c r="A202" s="30">
        <v>196</v>
      </c>
      <c r="B202" s="144" t="s">
        <v>1600</v>
      </c>
      <c r="C202" s="145">
        <v>634928</v>
      </c>
      <c r="D202" s="144" t="s">
        <v>72</v>
      </c>
      <c r="E202" s="31">
        <v>37350</v>
      </c>
      <c r="F202" s="149">
        <v>4.9486923076923075</v>
      </c>
      <c r="G202" s="150">
        <v>15.541000000000002</v>
      </c>
      <c r="H202" s="150">
        <v>0.76660869565217382</v>
      </c>
      <c r="I202" s="151">
        <v>0</v>
      </c>
      <c r="J202" s="149">
        <v>0.72856497175141244</v>
      </c>
      <c r="K202" s="197">
        <v>0</v>
      </c>
      <c r="L202" s="178">
        <v>0</v>
      </c>
      <c r="M202" s="151">
        <v>2.6975000000000002</v>
      </c>
      <c r="N202" s="150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33">
        <v>19.005108695652179</v>
      </c>
      <c r="Y202" s="191">
        <v>196</v>
      </c>
      <c r="Z202" s="70">
        <v>0</v>
      </c>
      <c r="AA202" s="48"/>
      <c r="AB202" s="48"/>
    </row>
    <row r="203" spans="1:28" ht="12.75" customHeight="1" x14ac:dyDescent="0.2">
      <c r="A203" s="30">
        <v>197</v>
      </c>
      <c r="B203" s="144" t="s">
        <v>1693</v>
      </c>
      <c r="C203" s="145">
        <v>647853</v>
      </c>
      <c r="D203" s="144" t="s">
        <v>637</v>
      </c>
      <c r="E203" s="31">
        <v>37800</v>
      </c>
      <c r="F203" s="149">
        <v>6.2153846153846155</v>
      </c>
      <c r="G203" s="150">
        <v>4.1320000000000006</v>
      </c>
      <c r="H203" s="150">
        <v>4.4377826086956524</v>
      </c>
      <c r="I203" s="151">
        <v>7.4710000000000001</v>
      </c>
      <c r="J203" s="149">
        <v>1.2253389830508474</v>
      </c>
      <c r="K203" s="197">
        <v>0</v>
      </c>
      <c r="L203" s="178">
        <v>0</v>
      </c>
      <c r="M203" s="151">
        <v>5.23</v>
      </c>
      <c r="N203" s="150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33">
        <v>18.916384615384615</v>
      </c>
      <c r="Y203" s="191">
        <v>197</v>
      </c>
      <c r="Z203" s="70">
        <v>0</v>
      </c>
      <c r="AA203" s="48"/>
      <c r="AB203" s="48"/>
    </row>
    <row r="204" spans="1:28" ht="12.75" customHeight="1" x14ac:dyDescent="0.2">
      <c r="A204" s="30">
        <v>198</v>
      </c>
      <c r="B204" s="144" t="s">
        <v>1307</v>
      </c>
      <c r="C204" s="145">
        <v>600266</v>
      </c>
      <c r="D204" s="144" t="s">
        <v>637</v>
      </c>
      <c r="E204" s="31">
        <v>33833</v>
      </c>
      <c r="F204" s="149">
        <v>2.4941538461538464</v>
      </c>
      <c r="G204" s="150">
        <v>7.8660000000000005</v>
      </c>
      <c r="H204" s="150">
        <v>5.7652173913043478</v>
      </c>
      <c r="I204" s="151">
        <v>0</v>
      </c>
      <c r="J204" s="149">
        <v>1.2273389830508474</v>
      </c>
      <c r="K204" s="197">
        <v>0</v>
      </c>
      <c r="L204" s="178">
        <v>0</v>
      </c>
      <c r="M204" s="151">
        <v>5.2390000000000008</v>
      </c>
      <c r="N204" s="150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33">
        <v>18.870217391304351</v>
      </c>
      <c r="Y204" s="191">
        <v>198</v>
      </c>
      <c r="Z204" s="70">
        <v>0</v>
      </c>
      <c r="AA204" s="48"/>
      <c r="AB204" s="48"/>
    </row>
    <row r="205" spans="1:28" ht="12.75" customHeight="1" x14ac:dyDescent="0.2">
      <c r="A205" s="30">
        <v>199</v>
      </c>
      <c r="B205" s="144" t="s">
        <v>1508</v>
      </c>
      <c r="C205" s="145">
        <v>648718</v>
      </c>
      <c r="D205" s="144" t="s">
        <v>31</v>
      </c>
      <c r="E205" s="31">
        <v>36233</v>
      </c>
      <c r="F205" s="149">
        <v>1.0289010989010989</v>
      </c>
      <c r="G205" s="150">
        <v>4.1140000000000008</v>
      </c>
      <c r="H205" s="150">
        <v>1.0544782608695651</v>
      </c>
      <c r="I205" s="151">
        <v>0</v>
      </c>
      <c r="J205" s="149">
        <v>0.92955367231638419</v>
      </c>
      <c r="K205" s="197">
        <v>0</v>
      </c>
      <c r="L205" s="178">
        <v>13.64</v>
      </c>
      <c r="M205" s="151">
        <v>2.6455000000000002</v>
      </c>
      <c r="N205" s="150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33">
        <v>18.808478260869567</v>
      </c>
      <c r="Y205" s="191">
        <v>199</v>
      </c>
      <c r="Z205" s="70">
        <v>0</v>
      </c>
      <c r="AA205" s="48"/>
      <c r="AB205" s="48"/>
    </row>
    <row r="206" spans="1:28" ht="12.75" customHeight="1" x14ac:dyDescent="0.2">
      <c r="A206" s="30">
        <v>200</v>
      </c>
      <c r="B206" s="144" t="s">
        <v>3119</v>
      </c>
      <c r="C206" s="145">
        <v>648880</v>
      </c>
      <c r="D206" s="144" t="s">
        <v>28</v>
      </c>
      <c r="E206" s="31">
        <v>34606</v>
      </c>
      <c r="F206" s="149">
        <v>9.9890109890109891</v>
      </c>
      <c r="G206" s="150">
        <v>7.8080000000000007</v>
      </c>
      <c r="H206" s="150">
        <v>8.4782608695652169</v>
      </c>
      <c r="I206" s="151">
        <v>0</v>
      </c>
      <c r="J206" s="149">
        <v>0</v>
      </c>
      <c r="K206" s="197">
        <v>0</v>
      </c>
      <c r="L206" s="178">
        <v>0</v>
      </c>
      <c r="M206" s="151">
        <v>0</v>
      </c>
      <c r="N206" s="150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33">
        <v>18.467271858576204</v>
      </c>
      <c r="Y206" s="191">
        <v>200</v>
      </c>
      <c r="Z206" s="70">
        <v>0</v>
      </c>
      <c r="AA206" s="48"/>
      <c r="AB206" s="48"/>
    </row>
    <row r="207" spans="1:28" ht="12.75" customHeight="1" x14ac:dyDescent="0.2">
      <c r="A207" s="30">
        <v>201</v>
      </c>
      <c r="B207" s="144" t="s">
        <v>1395</v>
      </c>
      <c r="C207" s="145">
        <v>619634</v>
      </c>
      <c r="D207" s="144" t="s">
        <v>1229</v>
      </c>
      <c r="E207" s="31">
        <v>35814</v>
      </c>
      <c r="F207" s="149">
        <v>3.5234835164835165</v>
      </c>
      <c r="G207" s="150">
        <v>4.125</v>
      </c>
      <c r="H207" s="150">
        <v>3.8330869565217394</v>
      </c>
      <c r="I207" s="151">
        <v>7.4279999999999999</v>
      </c>
      <c r="J207" s="149">
        <v>2.2638870056497176</v>
      </c>
      <c r="K207" s="197">
        <v>0</v>
      </c>
      <c r="L207" s="178">
        <v>6.8420000000000005</v>
      </c>
      <c r="M207" s="151">
        <v>5.2030000000000003</v>
      </c>
      <c r="N207" s="150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33">
        <v>18.395000000000003</v>
      </c>
      <c r="Y207" s="191">
        <v>201</v>
      </c>
      <c r="Z207" s="70">
        <v>0</v>
      </c>
      <c r="AA207" s="48"/>
      <c r="AB207" s="48"/>
    </row>
    <row r="208" spans="1:28" ht="12.75" customHeight="1" x14ac:dyDescent="0.2">
      <c r="A208" s="30">
        <v>202</v>
      </c>
      <c r="B208" s="144" t="s">
        <v>781</v>
      </c>
      <c r="C208" s="145">
        <v>635350</v>
      </c>
      <c r="D208" s="144" t="s">
        <v>102</v>
      </c>
      <c r="E208" s="31">
        <v>37223</v>
      </c>
      <c r="F208" s="149">
        <v>1.0767857142857142</v>
      </c>
      <c r="G208" s="150">
        <v>4.1120000000000001</v>
      </c>
      <c r="H208" s="150">
        <v>0.70652173913043481</v>
      </c>
      <c r="I208" s="151">
        <v>7.41</v>
      </c>
      <c r="J208" s="149">
        <v>0.55084745762711862</v>
      </c>
      <c r="K208" s="197">
        <v>0</v>
      </c>
      <c r="L208" s="178">
        <v>6.867</v>
      </c>
      <c r="M208" s="151">
        <v>2.6025000000000005</v>
      </c>
      <c r="N208" s="150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33">
        <v>18.388999999999999</v>
      </c>
      <c r="Y208" s="191">
        <v>202</v>
      </c>
      <c r="Z208" s="70">
        <v>0</v>
      </c>
      <c r="AA208" s="48"/>
      <c r="AB208" s="48"/>
    </row>
    <row r="209" spans="1:28" ht="12.75" customHeight="1" x14ac:dyDescent="0.2">
      <c r="A209" s="30">
        <v>203</v>
      </c>
      <c r="B209" s="144" t="s">
        <v>1501</v>
      </c>
      <c r="C209" s="145">
        <v>628752</v>
      </c>
      <c r="D209" s="144" t="s">
        <v>310</v>
      </c>
      <c r="E209" s="31">
        <v>36689</v>
      </c>
      <c r="F209" s="149">
        <v>1.0299010989010988</v>
      </c>
      <c r="G209" s="150">
        <v>4.0960000000000001</v>
      </c>
      <c r="H209" s="150">
        <v>4.1819130434782608</v>
      </c>
      <c r="I209" s="151">
        <v>7.4340000000000002</v>
      </c>
      <c r="J209" s="149">
        <v>0.48727683615819212</v>
      </c>
      <c r="K209" s="197">
        <v>0</v>
      </c>
      <c r="L209" s="178">
        <v>6.8170000000000002</v>
      </c>
      <c r="M209" s="151">
        <v>5.2160000000000011</v>
      </c>
      <c r="N209" s="150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33">
        <v>18.347000000000001</v>
      </c>
      <c r="Y209" s="191">
        <v>203</v>
      </c>
      <c r="Z209" s="70">
        <v>0</v>
      </c>
      <c r="AA209" s="48"/>
      <c r="AB209" s="48"/>
    </row>
    <row r="210" spans="1:28" ht="12.75" customHeight="1" x14ac:dyDescent="0.2">
      <c r="A210" s="30">
        <v>204</v>
      </c>
      <c r="B210" s="144" t="s">
        <v>1462</v>
      </c>
      <c r="C210" s="145">
        <v>651235</v>
      </c>
      <c r="D210" s="144" t="s">
        <v>1261</v>
      </c>
      <c r="E210" s="31">
        <v>36525</v>
      </c>
      <c r="F210" s="149">
        <v>0.73881318681318686</v>
      </c>
      <c r="G210" s="150">
        <v>0</v>
      </c>
      <c r="H210" s="150">
        <v>1.4012608695652171</v>
      </c>
      <c r="I210" s="151">
        <v>3.7389999999999999</v>
      </c>
      <c r="J210" s="149">
        <v>0</v>
      </c>
      <c r="K210" s="197">
        <v>0</v>
      </c>
      <c r="L210" s="178">
        <v>13.641</v>
      </c>
      <c r="M210" s="151">
        <v>0</v>
      </c>
      <c r="N210" s="150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33">
        <v>18.118813186813185</v>
      </c>
      <c r="Y210" s="191">
        <v>204</v>
      </c>
      <c r="Z210" s="70">
        <v>0</v>
      </c>
      <c r="AA210" s="48"/>
      <c r="AB210" s="48"/>
    </row>
    <row r="211" spans="1:28" ht="12.75" customHeight="1" x14ac:dyDescent="0.2">
      <c r="A211" s="30">
        <v>205</v>
      </c>
      <c r="B211" s="144" t="s">
        <v>1514</v>
      </c>
      <c r="C211" s="145">
        <v>123418</v>
      </c>
      <c r="D211" s="144" t="s">
        <v>1250</v>
      </c>
      <c r="E211" s="31">
        <v>29810</v>
      </c>
      <c r="F211" s="149">
        <v>2.3706153846153843</v>
      </c>
      <c r="G211" s="150">
        <v>7.8900000000000006</v>
      </c>
      <c r="H211" s="150">
        <v>2.8393478260869562</v>
      </c>
      <c r="I211" s="151">
        <v>7.4669999999999996</v>
      </c>
      <c r="J211" s="149">
        <v>1.4141355932203388</v>
      </c>
      <c r="K211" s="197">
        <v>0</v>
      </c>
      <c r="L211" s="178">
        <v>0</v>
      </c>
      <c r="M211" s="151">
        <v>2.6925000000000003</v>
      </c>
      <c r="N211" s="150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33">
        <v>18.049499999999998</v>
      </c>
      <c r="Y211" s="191">
        <v>205</v>
      </c>
      <c r="Z211" s="70">
        <v>0</v>
      </c>
      <c r="AA211" s="48"/>
      <c r="AB211" s="48"/>
    </row>
    <row r="212" spans="1:28" ht="12.75" customHeight="1" x14ac:dyDescent="0.2">
      <c r="A212" s="30">
        <v>206</v>
      </c>
      <c r="B212" s="144" t="s">
        <v>1499</v>
      </c>
      <c r="C212" s="145">
        <v>641716</v>
      </c>
      <c r="D212" s="144" t="s">
        <v>1500</v>
      </c>
      <c r="E212" s="31">
        <v>37334</v>
      </c>
      <c r="F212" s="149">
        <v>3.5714285714285712</v>
      </c>
      <c r="G212" s="150">
        <v>7.7990000000000013</v>
      </c>
      <c r="H212" s="150">
        <v>1.6334347826086955</v>
      </c>
      <c r="I212" s="151">
        <v>7.4740000000000002</v>
      </c>
      <c r="J212" s="149">
        <v>1.0927457627118644</v>
      </c>
      <c r="K212" s="197">
        <v>0</v>
      </c>
      <c r="L212" s="178">
        <v>0</v>
      </c>
      <c r="M212" s="151">
        <v>2.7015000000000002</v>
      </c>
      <c r="N212" s="150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33">
        <v>17.974500000000003</v>
      </c>
      <c r="Y212" s="191">
        <v>206</v>
      </c>
      <c r="Z212" s="70">
        <v>0</v>
      </c>
      <c r="AA212" s="48"/>
      <c r="AB212" s="48"/>
    </row>
    <row r="213" spans="1:28" ht="12.75" customHeight="1" x14ac:dyDescent="0.2">
      <c r="A213" s="30">
        <v>207</v>
      </c>
      <c r="B213" s="144" t="s">
        <v>3425</v>
      </c>
      <c r="C213" s="145">
        <v>654018</v>
      </c>
      <c r="D213" s="144" t="s">
        <v>78</v>
      </c>
      <c r="E213" s="31">
        <v>38021</v>
      </c>
      <c r="F213" s="149">
        <v>4.4185824175824173</v>
      </c>
      <c r="G213" s="150">
        <v>7.8480000000000008</v>
      </c>
      <c r="H213" s="150">
        <v>2.187782608695652</v>
      </c>
      <c r="I213" s="151">
        <v>7.4550000000000001</v>
      </c>
      <c r="J213" s="149">
        <v>1.9097796610169491</v>
      </c>
      <c r="K213" s="197">
        <v>0</v>
      </c>
      <c r="L213" s="178">
        <v>0</v>
      </c>
      <c r="M213" s="151">
        <v>2.6535000000000002</v>
      </c>
      <c r="N213" s="150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33">
        <v>17.956500000000002</v>
      </c>
      <c r="Y213" s="191">
        <v>207</v>
      </c>
      <c r="Z213" s="70">
        <v>0</v>
      </c>
      <c r="AA213" s="48"/>
      <c r="AB213" s="48"/>
    </row>
    <row r="214" spans="1:28" ht="12.75" customHeight="1" x14ac:dyDescent="0.2">
      <c r="A214" s="30">
        <v>208</v>
      </c>
      <c r="B214" s="144" t="s">
        <v>1768</v>
      </c>
      <c r="C214" s="145">
        <v>639049</v>
      </c>
      <c r="D214" s="144" t="s">
        <v>1261</v>
      </c>
      <c r="E214" s="31">
        <v>37721</v>
      </c>
      <c r="F214" s="149">
        <v>1.4246263736263736</v>
      </c>
      <c r="G214" s="150">
        <v>7.8210000000000006</v>
      </c>
      <c r="H214" s="150">
        <v>1.4062608695652172</v>
      </c>
      <c r="I214" s="151">
        <v>7.4210000000000003</v>
      </c>
      <c r="J214" s="149">
        <v>2.4788135593220342</v>
      </c>
      <c r="K214" s="197">
        <v>0</v>
      </c>
      <c r="L214" s="178">
        <v>0</v>
      </c>
      <c r="M214" s="151">
        <v>2.7025000000000006</v>
      </c>
      <c r="N214" s="150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33">
        <v>17.944500000000001</v>
      </c>
      <c r="Y214" s="191">
        <v>208</v>
      </c>
      <c r="Z214" s="70">
        <v>0</v>
      </c>
      <c r="AA214" s="48"/>
      <c r="AB214" s="48"/>
    </row>
    <row r="215" spans="1:28" ht="12.75" customHeight="1" x14ac:dyDescent="0.2">
      <c r="A215" s="30">
        <v>209</v>
      </c>
      <c r="B215" s="144" t="s">
        <v>721</v>
      </c>
      <c r="C215" s="145">
        <v>619069</v>
      </c>
      <c r="D215" s="144" t="s">
        <v>78</v>
      </c>
      <c r="E215" s="31">
        <v>35104</v>
      </c>
      <c r="F215" s="149">
        <v>0</v>
      </c>
      <c r="G215" s="150">
        <v>0</v>
      </c>
      <c r="H215" s="150">
        <v>0.71513043478260863</v>
      </c>
      <c r="I215" s="151">
        <v>7.4749999999999996</v>
      </c>
      <c r="J215" s="149">
        <v>3.8135593220338984</v>
      </c>
      <c r="K215" s="197">
        <v>0</v>
      </c>
      <c r="L215" s="178">
        <v>0</v>
      </c>
      <c r="M215" s="151">
        <v>10.371000000000002</v>
      </c>
      <c r="N215" s="150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33">
        <v>17.846000000000004</v>
      </c>
      <c r="Y215" s="191">
        <v>209</v>
      </c>
      <c r="Z215" s="70">
        <v>0</v>
      </c>
      <c r="AA215" s="48"/>
      <c r="AB215" s="48"/>
    </row>
    <row r="216" spans="1:28" ht="12.75" customHeight="1" x14ac:dyDescent="0.2">
      <c r="A216" s="30">
        <v>210</v>
      </c>
      <c r="B216" s="144" t="s">
        <v>1835</v>
      </c>
      <c r="C216" s="145">
        <v>635428</v>
      </c>
      <c r="D216" s="144" t="s">
        <v>31</v>
      </c>
      <c r="E216" s="31">
        <v>37335</v>
      </c>
      <c r="F216" s="149">
        <v>2.0068021978021977</v>
      </c>
      <c r="G216" s="150">
        <v>2.0545000000000004</v>
      </c>
      <c r="H216" s="150">
        <v>4.1759130434782605</v>
      </c>
      <c r="I216" s="151">
        <v>14.715999999999999</v>
      </c>
      <c r="J216" s="149">
        <v>0.9375536723163842</v>
      </c>
      <c r="K216" s="197">
        <v>0</v>
      </c>
      <c r="L216" s="178">
        <v>0</v>
      </c>
      <c r="M216" s="151">
        <v>0.72587500000000005</v>
      </c>
      <c r="N216" s="150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33">
        <v>17.708053672316382</v>
      </c>
      <c r="Y216" s="191">
        <v>210</v>
      </c>
      <c r="Z216" s="70">
        <v>0</v>
      </c>
      <c r="AA216" s="48"/>
      <c r="AB216" s="48"/>
    </row>
    <row r="217" spans="1:28" ht="12.75" customHeight="1" x14ac:dyDescent="0.2">
      <c r="A217" s="30">
        <v>211</v>
      </c>
      <c r="B217" s="144" t="s">
        <v>3381</v>
      </c>
      <c r="C217" s="145">
        <v>638799</v>
      </c>
      <c r="D217" s="144" t="s">
        <v>592</v>
      </c>
      <c r="E217" s="31">
        <v>35880</v>
      </c>
      <c r="F217" s="149">
        <v>1.2609230769230768</v>
      </c>
      <c r="G217" s="150">
        <v>2.0595000000000003</v>
      </c>
      <c r="H217" s="150">
        <v>8.7836086956521733</v>
      </c>
      <c r="I217" s="151">
        <v>3.69</v>
      </c>
      <c r="J217" s="149">
        <v>0.4052824858757062</v>
      </c>
      <c r="K217" s="197">
        <v>0</v>
      </c>
      <c r="L217" s="178">
        <v>6.8280000000000003</v>
      </c>
      <c r="M217" s="151">
        <v>0</v>
      </c>
      <c r="N217" s="150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33">
        <v>17.671108695652173</v>
      </c>
      <c r="Y217" s="191">
        <v>211</v>
      </c>
      <c r="Z217" s="70">
        <v>0</v>
      </c>
      <c r="AA217" s="48"/>
      <c r="AB217" s="48"/>
    </row>
    <row r="218" spans="1:28" ht="12.75" customHeight="1" x14ac:dyDescent="0.2">
      <c r="A218" s="30">
        <v>212</v>
      </c>
      <c r="B218" s="144" t="s">
        <v>3537</v>
      </c>
      <c r="C218" s="145">
        <v>134268</v>
      </c>
      <c r="D218" s="144" t="s">
        <v>28</v>
      </c>
      <c r="E218" s="31">
        <v>31866</v>
      </c>
      <c r="F218" s="149">
        <v>1.0309010989010989</v>
      </c>
      <c r="G218" s="150">
        <v>15.563000000000002</v>
      </c>
      <c r="H218" s="150">
        <v>2.0959565217391303</v>
      </c>
      <c r="I218" s="151">
        <v>0</v>
      </c>
      <c r="J218" s="149">
        <v>0</v>
      </c>
      <c r="K218" s="197">
        <v>0</v>
      </c>
      <c r="L218" s="178">
        <v>0</v>
      </c>
      <c r="M218" s="151">
        <v>0</v>
      </c>
      <c r="N218" s="150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33">
        <v>17.658956521739132</v>
      </c>
      <c r="Y218" s="191">
        <v>212</v>
      </c>
      <c r="Z218" s="70">
        <v>0</v>
      </c>
      <c r="AA218" s="48"/>
      <c r="AB218" s="48"/>
    </row>
    <row r="219" spans="1:28" ht="12.75" customHeight="1" x14ac:dyDescent="0.2">
      <c r="A219" s="30">
        <v>213</v>
      </c>
      <c r="B219" s="144" t="s">
        <v>1611</v>
      </c>
      <c r="C219" s="145">
        <v>616981</v>
      </c>
      <c r="D219" s="144" t="s">
        <v>356</v>
      </c>
      <c r="E219" s="31">
        <v>36426</v>
      </c>
      <c r="F219" s="149">
        <v>3.2997032967032971</v>
      </c>
      <c r="G219" s="150">
        <v>2.0135000000000001</v>
      </c>
      <c r="H219" s="150">
        <v>2.7183913043478261</v>
      </c>
      <c r="I219" s="151">
        <v>7.4470000000000001</v>
      </c>
      <c r="J219" s="149">
        <v>2.7118644067796609</v>
      </c>
      <c r="K219" s="197">
        <v>0</v>
      </c>
      <c r="L219" s="178">
        <v>6.8680000000000003</v>
      </c>
      <c r="M219" s="151">
        <v>5.2320000000000011</v>
      </c>
      <c r="N219" s="150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33">
        <v>17.614703296703297</v>
      </c>
      <c r="Y219" s="191">
        <v>213</v>
      </c>
      <c r="Z219" s="70">
        <v>0</v>
      </c>
      <c r="AA219" s="48"/>
      <c r="AB219" s="48"/>
    </row>
    <row r="220" spans="1:28" ht="12.75" customHeight="1" x14ac:dyDescent="0.2">
      <c r="A220" s="30">
        <v>214</v>
      </c>
      <c r="B220" s="144" t="s">
        <v>1197</v>
      </c>
      <c r="C220" s="145">
        <v>604133</v>
      </c>
      <c r="D220" s="144" t="s">
        <v>1500</v>
      </c>
      <c r="E220" s="31">
        <v>34615</v>
      </c>
      <c r="F220" s="149">
        <v>1.7652417582417581</v>
      </c>
      <c r="G220" s="150">
        <v>7.8260000000000005</v>
      </c>
      <c r="H220" s="150">
        <v>1.6314347826086955</v>
      </c>
      <c r="I220" s="151">
        <v>7.43</v>
      </c>
      <c r="J220" s="149">
        <v>2.2033898305084745</v>
      </c>
      <c r="K220" s="197">
        <v>0</v>
      </c>
      <c r="L220" s="178">
        <v>0</v>
      </c>
      <c r="M220" s="151">
        <v>0</v>
      </c>
      <c r="N220" s="150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33">
        <v>17.459389830508474</v>
      </c>
      <c r="Y220" s="191">
        <v>214</v>
      </c>
      <c r="Z220" s="70">
        <v>0</v>
      </c>
      <c r="AA220" s="48"/>
      <c r="AB220" s="48"/>
    </row>
    <row r="221" spans="1:28" ht="12.75" customHeight="1" x14ac:dyDescent="0.2">
      <c r="A221" s="30">
        <v>215</v>
      </c>
      <c r="B221" s="144" t="s">
        <v>1406</v>
      </c>
      <c r="C221" s="145">
        <v>618066</v>
      </c>
      <c r="D221" s="144" t="s">
        <v>309</v>
      </c>
      <c r="E221" s="31">
        <v>35555</v>
      </c>
      <c r="F221" s="149">
        <v>0</v>
      </c>
      <c r="G221" s="150">
        <v>0</v>
      </c>
      <c r="H221" s="150">
        <v>5.6496956521739126</v>
      </c>
      <c r="I221" s="151">
        <v>14.741999999999999</v>
      </c>
      <c r="J221" s="149">
        <v>1.4111355932203387</v>
      </c>
      <c r="K221" s="197">
        <v>0</v>
      </c>
      <c r="L221" s="178">
        <v>0</v>
      </c>
      <c r="M221" s="151">
        <v>2.6905000000000006</v>
      </c>
      <c r="N221" s="150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33">
        <v>17.432500000000001</v>
      </c>
      <c r="Y221" s="191">
        <v>215</v>
      </c>
      <c r="Z221" s="70">
        <v>0</v>
      </c>
      <c r="AA221" s="48"/>
      <c r="AB221" s="48"/>
    </row>
    <row r="222" spans="1:28" ht="12.75" customHeight="1" x14ac:dyDescent="0.2">
      <c r="A222" s="30">
        <v>216</v>
      </c>
      <c r="B222" s="144" t="s">
        <v>1747</v>
      </c>
      <c r="C222" s="145">
        <v>652949</v>
      </c>
      <c r="D222" s="144" t="s">
        <v>576</v>
      </c>
      <c r="E222" s="31">
        <v>36531</v>
      </c>
      <c r="F222" s="149">
        <v>2.4808461538461537</v>
      </c>
      <c r="G222" s="150">
        <v>1.9765000000000001</v>
      </c>
      <c r="H222" s="150">
        <v>11.417391304347827</v>
      </c>
      <c r="I222" s="151">
        <v>7.4109999999999996</v>
      </c>
      <c r="J222" s="149">
        <v>2.8052598870056498</v>
      </c>
      <c r="K222" s="197">
        <v>0</v>
      </c>
      <c r="L222" s="178">
        <v>3.5110000000000001</v>
      </c>
      <c r="M222" s="151">
        <v>2.6295000000000002</v>
      </c>
      <c r="N222" s="150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33">
        <v>17.409237458193981</v>
      </c>
      <c r="Y222" s="191">
        <v>216</v>
      </c>
      <c r="Z222" s="70">
        <v>0</v>
      </c>
      <c r="AA222" s="48"/>
      <c r="AB222" s="48"/>
    </row>
    <row r="223" spans="1:28" ht="12.75" customHeight="1" x14ac:dyDescent="0.2">
      <c r="A223" s="30">
        <v>217</v>
      </c>
      <c r="B223" s="144" t="s">
        <v>2081</v>
      </c>
      <c r="C223" s="145">
        <v>641687</v>
      </c>
      <c r="D223" s="144" t="s">
        <v>58</v>
      </c>
      <c r="E223" s="31">
        <v>37415</v>
      </c>
      <c r="F223" s="149">
        <v>0</v>
      </c>
      <c r="G223" s="150">
        <v>15.552000000000001</v>
      </c>
      <c r="H223" s="150">
        <v>0.79560869565217396</v>
      </c>
      <c r="I223" s="151">
        <v>0</v>
      </c>
      <c r="J223" s="149">
        <v>0.63976836158192096</v>
      </c>
      <c r="K223" s="197">
        <v>0</v>
      </c>
      <c r="L223" s="178">
        <v>0</v>
      </c>
      <c r="M223" s="151">
        <v>0.71287500000000015</v>
      </c>
      <c r="N223" s="150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33">
        <v>17.060483695652177</v>
      </c>
      <c r="Y223" s="191">
        <v>217</v>
      </c>
      <c r="Z223" s="70">
        <v>0</v>
      </c>
      <c r="AA223" s="48"/>
      <c r="AB223" s="48"/>
    </row>
    <row r="224" spans="1:28" ht="12.75" customHeight="1" x14ac:dyDescent="0.2">
      <c r="A224" s="30">
        <v>218</v>
      </c>
      <c r="B224" s="144" t="s">
        <v>3645</v>
      </c>
      <c r="C224" s="145">
        <v>607113</v>
      </c>
      <c r="D224" s="144" t="s">
        <v>724</v>
      </c>
      <c r="E224" s="31">
        <v>33994</v>
      </c>
      <c r="F224" s="149">
        <v>0</v>
      </c>
      <c r="G224" s="150">
        <v>0</v>
      </c>
      <c r="H224" s="150">
        <v>14.121739130434781</v>
      </c>
      <c r="I224" s="151">
        <v>3.754</v>
      </c>
      <c r="J224" s="149">
        <v>2.860275423728813</v>
      </c>
      <c r="K224" s="197">
        <v>0</v>
      </c>
      <c r="L224" s="178">
        <v>0</v>
      </c>
      <c r="M224" s="151">
        <v>2.5945000000000005</v>
      </c>
      <c r="N224" s="150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33">
        <v>16.982014554163595</v>
      </c>
      <c r="Y224" s="191">
        <v>218</v>
      </c>
      <c r="Z224" s="70">
        <v>0</v>
      </c>
      <c r="AA224" s="48"/>
      <c r="AB224" s="48"/>
    </row>
    <row r="225" spans="1:28" ht="12.75" customHeight="1" x14ac:dyDescent="0.2">
      <c r="A225" s="30">
        <v>219</v>
      </c>
      <c r="B225" s="144" t="s">
        <v>1390</v>
      </c>
      <c r="C225" s="145">
        <v>639829</v>
      </c>
      <c r="D225" s="144" t="s">
        <v>90</v>
      </c>
      <c r="E225" s="31">
        <v>36251</v>
      </c>
      <c r="F225" s="149">
        <v>4.2857142857142856</v>
      </c>
      <c r="G225" s="150">
        <v>7.7940000000000005</v>
      </c>
      <c r="H225" s="150">
        <v>1.7451304347826087</v>
      </c>
      <c r="I225" s="151">
        <v>7.415</v>
      </c>
      <c r="J225" s="149">
        <v>1.0927457627118644</v>
      </c>
      <c r="K225" s="197">
        <v>0</v>
      </c>
      <c r="L225" s="178">
        <v>1.748</v>
      </c>
      <c r="M225" s="151">
        <v>0</v>
      </c>
      <c r="N225" s="150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33">
        <v>16.957000000000001</v>
      </c>
      <c r="Y225" s="191">
        <v>219</v>
      </c>
      <c r="Z225" s="70">
        <v>0</v>
      </c>
      <c r="AA225" s="48"/>
      <c r="AB225" s="48"/>
    </row>
    <row r="226" spans="1:28" ht="12.75" customHeight="1" x14ac:dyDescent="0.2">
      <c r="A226" s="30">
        <v>220</v>
      </c>
      <c r="B226" s="144" t="s">
        <v>1453</v>
      </c>
      <c r="C226" s="145">
        <v>123280</v>
      </c>
      <c r="D226" s="144" t="s">
        <v>93</v>
      </c>
      <c r="E226" s="31">
        <v>29635</v>
      </c>
      <c r="F226" s="149">
        <v>0.90512087912087913</v>
      </c>
      <c r="G226" s="150">
        <v>7.8850000000000007</v>
      </c>
      <c r="H226" s="150">
        <v>3.828086956521739</v>
      </c>
      <c r="I226" s="151">
        <v>0</v>
      </c>
      <c r="J226" s="149">
        <v>0.73716384180790961</v>
      </c>
      <c r="K226" s="197">
        <v>0</v>
      </c>
      <c r="L226" s="178">
        <v>0</v>
      </c>
      <c r="M226" s="151">
        <v>5.221000000000001</v>
      </c>
      <c r="N226" s="150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33">
        <v>16.934086956521739</v>
      </c>
      <c r="Y226" s="191">
        <v>220</v>
      </c>
      <c r="Z226" s="70">
        <v>0</v>
      </c>
      <c r="AA226" s="48"/>
      <c r="AB226" s="48"/>
    </row>
    <row r="227" spans="1:28" ht="12.75" customHeight="1" x14ac:dyDescent="0.2">
      <c r="A227" s="30">
        <v>221</v>
      </c>
      <c r="B227" s="144" t="s">
        <v>1625</v>
      </c>
      <c r="C227" s="145">
        <v>650311</v>
      </c>
      <c r="D227" s="144" t="s">
        <v>1500</v>
      </c>
      <c r="E227" s="31">
        <v>37245</v>
      </c>
      <c r="F227" s="149">
        <v>2.7502527472527474</v>
      </c>
      <c r="G227" s="150">
        <v>1.9535000000000002</v>
      </c>
      <c r="H227" s="150">
        <v>0.5257391304347826</v>
      </c>
      <c r="I227" s="151">
        <v>0</v>
      </c>
      <c r="J227" s="149">
        <v>1.0917457627118643</v>
      </c>
      <c r="K227" s="197">
        <v>0</v>
      </c>
      <c r="L227" s="178">
        <v>13.65</v>
      </c>
      <c r="M227" s="151">
        <v>5.1800000000000006</v>
      </c>
      <c r="N227" s="150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33">
        <v>16.92599187768753</v>
      </c>
      <c r="Y227" s="191">
        <v>221</v>
      </c>
      <c r="Z227" s="70">
        <v>0</v>
      </c>
      <c r="AA227" s="48"/>
      <c r="AB227" s="48"/>
    </row>
    <row r="228" spans="1:28" ht="12.75" customHeight="1" x14ac:dyDescent="0.2">
      <c r="A228" s="30">
        <v>222</v>
      </c>
      <c r="B228" s="144" t="s">
        <v>1487</v>
      </c>
      <c r="C228" s="145">
        <v>643097</v>
      </c>
      <c r="D228" s="144" t="s">
        <v>78</v>
      </c>
      <c r="E228" s="31">
        <v>37342</v>
      </c>
      <c r="F228" s="149">
        <v>5.742857142857142</v>
      </c>
      <c r="G228" s="150">
        <v>4.1040000000000001</v>
      </c>
      <c r="H228" s="150">
        <v>0.70413043478260862</v>
      </c>
      <c r="I228" s="151">
        <v>0</v>
      </c>
      <c r="J228" s="149">
        <v>3.050847457627119</v>
      </c>
      <c r="K228" s="197">
        <v>0</v>
      </c>
      <c r="L228" s="178">
        <v>0</v>
      </c>
      <c r="M228" s="151">
        <v>10.351000000000001</v>
      </c>
      <c r="N228" s="150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33">
        <v>16.797987577639752</v>
      </c>
      <c r="Y228" s="191">
        <v>222</v>
      </c>
      <c r="Z228" s="70">
        <v>0</v>
      </c>
      <c r="AA228" s="48"/>
      <c r="AB228" s="48"/>
    </row>
    <row r="229" spans="1:28" ht="12.75" customHeight="1" x14ac:dyDescent="0.2">
      <c r="A229" s="30">
        <v>223</v>
      </c>
      <c r="B229" s="144" t="s">
        <v>1509</v>
      </c>
      <c r="C229" s="145">
        <v>640990</v>
      </c>
      <c r="D229" s="144" t="s">
        <v>343</v>
      </c>
      <c r="E229" s="31">
        <v>37209</v>
      </c>
      <c r="F229" s="149">
        <v>2.1998021978021978</v>
      </c>
      <c r="G229" s="150">
        <v>4.125</v>
      </c>
      <c r="H229" s="150">
        <v>2.7193913043478259</v>
      </c>
      <c r="I229" s="151">
        <v>7.4390000000000001</v>
      </c>
      <c r="J229" s="149">
        <v>0.70921468926553677</v>
      </c>
      <c r="K229" s="197">
        <v>0</v>
      </c>
      <c r="L229" s="178">
        <v>3.5300000000000002</v>
      </c>
      <c r="M229" s="151">
        <v>5.2120000000000006</v>
      </c>
      <c r="N229" s="150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33">
        <v>16.776</v>
      </c>
      <c r="Y229" s="191">
        <v>223</v>
      </c>
      <c r="Z229" s="70">
        <v>0</v>
      </c>
      <c r="AA229" s="48"/>
      <c r="AB229" s="48"/>
    </row>
    <row r="230" spans="1:28" ht="12.75" customHeight="1" x14ac:dyDescent="0.2">
      <c r="A230" s="30">
        <v>224</v>
      </c>
      <c r="B230" s="144" t="s">
        <v>1433</v>
      </c>
      <c r="C230" s="145">
        <v>619004</v>
      </c>
      <c r="D230" s="144" t="s">
        <v>1240</v>
      </c>
      <c r="E230" s="31">
        <v>35897</v>
      </c>
      <c r="F230" s="149">
        <v>0.91112087912087913</v>
      </c>
      <c r="G230" s="150">
        <v>7.793000000000001</v>
      </c>
      <c r="H230" s="150">
        <v>1.9210434782608696</v>
      </c>
      <c r="I230" s="151">
        <v>0</v>
      </c>
      <c r="J230" s="149">
        <v>0</v>
      </c>
      <c r="K230" s="197">
        <v>0</v>
      </c>
      <c r="L230" s="178">
        <v>6.8340000000000005</v>
      </c>
      <c r="M230" s="151">
        <v>0</v>
      </c>
      <c r="N230" s="150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33">
        <v>16.548043478260873</v>
      </c>
      <c r="Y230" s="191">
        <v>224</v>
      </c>
      <c r="Z230" s="70">
        <v>0</v>
      </c>
      <c r="AA230" s="48"/>
      <c r="AB230" s="48"/>
    </row>
    <row r="231" spans="1:28" ht="12.75" customHeight="1" x14ac:dyDescent="0.2">
      <c r="A231" s="30">
        <v>225</v>
      </c>
      <c r="B231" s="144" t="s">
        <v>1993</v>
      </c>
      <c r="C231" s="145">
        <v>656860</v>
      </c>
      <c r="D231" s="144" t="s">
        <v>343</v>
      </c>
      <c r="E231" s="31">
        <v>37230</v>
      </c>
      <c r="F231" s="149">
        <v>2.8571428571428572</v>
      </c>
      <c r="G231" s="150">
        <v>7.8760000000000012</v>
      </c>
      <c r="H231" s="150">
        <v>1.7411304347826086</v>
      </c>
      <c r="I231" s="151">
        <v>0</v>
      </c>
      <c r="J231" s="149">
        <v>0.71021468926553677</v>
      </c>
      <c r="K231" s="197">
        <v>0</v>
      </c>
      <c r="L231" s="178">
        <v>6.8520000000000003</v>
      </c>
      <c r="M231" s="151">
        <v>2.6065000000000005</v>
      </c>
      <c r="N231" s="150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33">
        <v>16.46913043478261</v>
      </c>
      <c r="Y231" s="191">
        <v>225</v>
      </c>
      <c r="Z231" s="70">
        <v>0</v>
      </c>
      <c r="AA231" s="48"/>
      <c r="AB231" s="48"/>
    </row>
    <row r="232" spans="1:28" ht="12.75" customHeight="1" x14ac:dyDescent="0.2">
      <c r="A232" s="30">
        <v>226</v>
      </c>
      <c r="B232" s="144" t="s">
        <v>1382</v>
      </c>
      <c r="C232" s="145">
        <v>626105</v>
      </c>
      <c r="D232" s="144" t="s">
        <v>637</v>
      </c>
      <c r="E232" s="31">
        <v>36516</v>
      </c>
      <c r="F232" s="149">
        <v>0</v>
      </c>
      <c r="G232" s="150">
        <v>7.8890000000000011</v>
      </c>
      <c r="H232" s="150">
        <v>1.4301304347826085</v>
      </c>
      <c r="I232" s="151">
        <v>0</v>
      </c>
      <c r="J232" s="149">
        <v>0</v>
      </c>
      <c r="K232" s="197">
        <v>0</v>
      </c>
      <c r="L232" s="178">
        <v>6.8760000000000003</v>
      </c>
      <c r="M232" s="151">
        <v>0</v>
      </c>
      <c r="N232" s="150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33">
        <v>16.195130434782609</v>
      </c>
      <c r="Y232" s="191">
        <v>226</v>
      </c>
      <c r="Z232" s="70">
        <v>0</v>
      </c>
      <c r="AA232" s="48"/>
      <c r="AB232" s="48"/>
    </row>
    <row r="233" spans="1:28" ht="12.75" customHeight="1" x14ac:dyDescent="0.2">
      <c r="A233" s="30">
        <v>227</v>
      </c>
      <c r="B233" s="144" t="s">
        <v>1585</v>
      </c>
      <c r="C233" s="145">
        <v>623324</v>
      </c>
      <c r="D233" s="144" t="s">
        <v>1060</v>
      </c>
      <c r="E233" s="31">
        <v>34582</v>
      </c>
      <c r="F233" s="149">
        <v>0</v>
      </c>
      <c r="G233" s="150">
        <v>2.0435000000000003</v>
      </c>
      <c r="H233" s="150">
        <v>2.4496521739130435</v>
      </c>
      <c r="I233" s="151">
        <v>3.7229999999999999</v>
      </c>
      <c r="J233" s="149">
        <v>0.64076836158192096</v>
      </c>
      <c r="K233" s="197">
        <v>0</v>
      </c>
      <c r="L233" s="178">
        <v>0</v>
      </c>
      <c r="M233" s="151">
        <v>10.362000000000002</v>
      </c>
      <c r="N233" s="150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33">
        <v>16.128500000000003</v>
      </c>
      <c r="Y233" s="191">
        <v>227</v>
      </c>
      <c r="Z233" s="70">
        <v>0</v>
      </c>
      <c r="AA233" s="48"/>
      <c r="AB233" s="48"/>
    </row>
    <row r="234" spans="1:28" ht="12.75" customHeight="1" x14ac:dyDescent="0.2">
      <c r="A234" s="30">
        <v>228</v>
      </c>
      <c r="B234" s="144" t="s">
        <v>3391</v>
      </c>
      <c r="C234" s="145">
        <v>639974</v>
      </c>
      <c r="D234" s="144" t="s">
        <v>985</v>
      </c>
      <c r="E234" s="31">
        <v>36168</v>
      </c>
      <c r="F234" s="149">
        <v>0.66146153846153843</v>
      </c>
      <c r="G234" s="150">
        <v>0</v>
      </c>
      <c r="H234" s="150">
        <v>2.8184347826086955</v>
      </c>
      <c r="I234" s="151">
        <v>14.728999999999999</v>
      </c>
      <c r="J234" s="149">
        <v>0.72456497175141243</v>
      </c>
      <c r="K234" s="197">
        <v>0</v>
      </c>
      <c r="L234" s="178">
        <v>0</v>
      </c>
      <c r="M234" s="151">
        <v>0</v>
      </c>
      <c r="N234" s="150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33">
        <v>16.11502651021295</v>
      </c>
      <c r="Y234" s="191">
        <v>228</v>
      </c>
      <c r="Z234" s="70">
        <v>0</v>
      </c>
      <c r="AA234" s="48"/>
      <c r="AB234" s="48"/>
    </row>
    <row r="235" spans="1:28" ht="12.75" customHeight="1" x14ac:dyDescent="0.2">
      <c r="A235" s="30">
        <v>229</v>
      </c>
      <c r="B235" s="144" t="s">
        <v>1466</v>
      </c>
      <c r="C235" s="145">
        <v>619935</v>
      </c>
      <c r="D235" s="144" t="s">
        <v>1250</v>
      </c>
      <c r="E235" s="31">
        <v>35190</v>
      </c>
      <c r="F235" s="149">
        <v>1.2143076923076923</v>
      </c>
      <c r="G235" s="150">
        <v>7.830000000000001</v>
      </c>
      <c r="H235" s="150">
        <v>1.4221739130434781</v>
      </c>
      <c r="I235" s="151">
        <v>0</v>
      </c>
      <c r="J235" s="149">
        <v>1.4131355932203387</v>
      </c>
      <c r="K235" s="197">
        <v>0</v>
      </c>
      <c r="L235" s="178">
        <v>6.8450000000000006</v>
      </c>
      <c r="M235" s="151">
        <v>2.6955000000000005</v>
      </c>
      <c r="N235" s="150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33">
        <v>16.097173913043477</v>
      </c>
      <c r="Y235" s="191">
        <v>229</v>
      </c>
      <c r="Z235" s="70">
        <v>0</v>
      </c>
      <c r="AA235" s="48"/>
      <c r="AB235" s="48"/>
    </row>
    <row r="236" spans="1:28" ht="12.75" customHeight="1" x14ac:dyDescent="0.2">
      <c r="A236" s="30">
        <v>230</v>
      </c>
      <c r="B236" s="144" t="s">
        <v>1334</v>
      </c>
      <c r="C236" s="145">
        <v>616588</v>
      </c>
      <c r="D236" s="144" t="s">
        <v>1238</v>
      </c>
      <c r="E236" s="31">
        <v>34522</v>
      </c>
      <c r="F236" s="149">
        <v>0.87912087912087922</v>
      </c>
      <c r="G236" s="150">
        <v>7.7700000000000005</v>
      </c>
      <c r="H236" s="150">
        <v>0.86956521739130432</v>
      </c>
      <c r="I236" s="151">
        <v>7.4249999999999998</v>
      </c>
      <c r="J236" s="149">
        <v>0.64076836158192096</v>
      </c>
      <c r="K236" s="197">
        <v>0</v>
      </c>
      <c r="L236" s="178">
        <v>0</v>
      </c>
      <c r="M236" s="151">
        <v>0</v>
      </c>
      <c r="N236" s="150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33">
        <v>15.835768361581922</v>
      </c>
      <c r="Y236" s="191">
        <v>230</v>
      </c>
      <c r="Z236" s="70">
        <v>0</v>
      </c>
      <c r="AA236" s="48"/>
      <c r="AB236" s="48"/>
    </row>
    <row r="237" spans="1:28" ht="12.75" customHeight="1" x14ac:dyDescent="0.2">
      <c r="A237" s="30">
        <v>231</v>
      </c>
      <c r="B237" s="144" t="s">
        <v>1772</v>
      </c>
      <c r="C237" s="145">
        <v>606661</v>
      </c>
      <c r="D237" s="144" t="s">
        <v>206</v>
      </c>
      <c r="E237" s="31">
        <v>34248</v>
      </c>
      <c r="F237" s="149">
        <v>2.0058021978021978</v>
      </c>
      <c r="G237" s="150">
        <v>7.854000000000001</v>
      </c>
      <c r="H237" s="150">
        <v>2.0949565217391304</v>
      </c>
      <c r="I237" s="151">
        <v>7.4210000000000003</v>
      </c>
      <c r="J237" s="149">
        <v>0.47727683615819211</v>
      </c>
      <c r="K237" s="197">
        <v>0</v>
      </c>
      <c r="L237" s="178">
        <v>0</v>
      </c>
      <c r="M237" s="151">
        <v>0</v>
      </c>
      <c r="N237" s="150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33">
        <v>15.752276836158194</v>
      </c>
      <c r="Y237" s="191">
        <v>231</v>
      </c>
      <c r="Z237" s="70">
        <v>0</v>
      </c>
      <c r="AA237" s="48"/>
      <c r="AB237" s="48"/>
    </row>
    <row r="238" spans="1:28" ht="12.75" customHeight="1" x14ac:dyDescent="0.2">
      <c r="A238" s="30">
        <v>232</v>
      </c>
      <c r="B238" s="144" t="s">
        <v>3635</v>
      </c>
      <c r="C238" s="145">
        <v>636984</v>
      </c>
      <c r="D238" s="144" t="s">
        <v>307</v>
      </c>
      <c r="E238" s="31">
        <v>35942</v>
      </c>
      <c r="F238" s="149">
        <v>0.7142857142857143</v>
      </c>
      <c r="G238" s="150">
        <v>7.8150000000000013</v>
      </c>
      <c r="H238" s="150">
        <v>1.0869565217391304</v>
      </c>
      <c r="I238" s="151">
        <v>0</v>
      </c>
      <c r="J238" s="149">
        <v>0.99170056497175152</v>
      </c>
      <c r="K238" s="197">
        <v>0</v>
      </c>
      <c r="L238" s="178">
        <v>6.8360000000000003</v>
      </c>
      <c r="M238" s="151">
        <v>0</v>
      </c>
      <c r="N238" s="150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33">
        <v>15.737956521739132</v>
      </c>
      <c r="Y238" s="191">
        <v>232</v>
      </c>
      <c r="Z238" s="70">
        <v>0</v>
      </c>
      <c r="AA238" s="48"/>
      <c r="AB238" s="48"/>
    </row>
    <row r="239" spans="1:28" ht="12.75" customHeight="1" x14ac:dyDescent="0.2">
      <c r="A239" s="30">
        <v>233</v>
      </c>
      <c r="B239" s="144" t="s">
        <v>1328</v>
      </c>
      <c r="C239" s="145">
        <v>623255</v>
      </c>
      <c r="D239" s="144" t="s">
        <v>1241</v>
      </c>
      <c r="E239" s="31">
        <v>36112</v>
      </c>
      <c r="F239" s="149">
        <v>0</v>
      </c>
      <c r="G239" s="150">
        <v>7.8050000000000006</v>
      </c>
      <c r="H239" s="150">
        <v>5.6546956521739125</v>
      </c>
      <c r="I239" s="151">
        <v>3.7199999999999998</v>
      </c>
      <c r="J239" s="149">
        <v>2.2042118644067794</v>
      </c>
      <c r="K239" s="197">
        <v>0</v>
      </c>
      <c r="L239" s="178">
        <v>0</v>
      </c>
      <c r="M239" s="151">
        <v>0</v>
      </c>
      <c r="N239" s="150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33">
        <v>15.663907516580693</v>
      </c>
      <c r="Y239" s="191">
        <v>233</v>
      </c>
      <c r="Z239" s="70">
        <v>0</v>
      </c>
      <c r="AA239" s="48"/>
      <c r="AB239" s="48"/>
    </row>
    <row r="240" spans="1:28" ht="12.75" customHeight="1" x14ac:dyDescent="0.2">
      <c r="A240" s="30">
        <v>234</v>
      </c>
      <c r="B240" s="144" t="s">
        <v>3380</v>
      </c>
      <c r="C240" s="145">
        <v>144955</v>
      </c>
      <c r="D240" s="144" t="s">
        <v>72</v>
      </c>
      <c r="E240" s="31">
        <v>32422</v>
      </c>
      <c r="F240" s="149">
        <v>1.2639230769230767</v>
      </c>
      <c r="G240" s="150">
        <v>15.576000000000002</v>
      </c>
      <c r="H240" s="150">
        <v>0</v>
      </c>
      <c r="I240" s="151">
        <v>0</v>
      </c>
      <c r="J240" s="149">
        <v>0</v>
      </c>
      <c r="K240" s="197">
        <v>0</v>
      </c>
      <c r="L240" s="178">
        <v>0</v>
      </c>
      <c r="M240" s="151">
        <v>0</v>
      </c>
      <c r="N240" s="150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33">
        <v>15.576000000000002</v>
      </c>
      <c r="Y240" s="191">
        <v>234</v>
      </c>
      <c r="Z240" s="70">
        <v>0</v>
      </c>
      <c r="AA240" s="48"/>
      <c r="AB240" s="48"/>
    </row>
    <row r="241" spans="1:28" ht="12.75" customHeight="1" x14ac:dyDescent="0.2">
      <c r="A241" s="30">
        <v>235</v>
      </c>
      <c r="B241" s="144" t="s">
        <v>1637</v>
      </c>
      <c r="C241" s="145">
        <v>637785</v>
      </c>
      <c r="D241" s="144" t="s">
        <v>1241</v>
      </c>
      <c r="E241" s="31">
        <v>37005</v>
      </c>
      <c r="F241" s="149">
        <v>1.1973076923076922</v>
      </c>
      <c r="G241" s="150">
        <v>7.7800000000000011</v>
      </c>
      <c r="H241" s="150">
        <v>2.8283478260869561</v>
      </c>
      <c r="I241" s="151">
        <v>7.4089999999999998</v>
      </c>
      <c r="J241" s="149">
        <v>0.38303389830508472</v>
      </c>
      <c r="K241" s="197">
        <v>0</v>
      </c>
      <c r="L241" s="178">
        <v>0</v>
      </c>
      <c r="M241" s="151">
        <v>0</v>
      </c>
      <c r="N241" s="150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33">
        <v>15.572033898305085</v>
      </c>
      <c r="Y241" s="191">
        <v>235</v>
      </c>
      <c r="Z241" s="70">
        <v>0</v>
      </c>
      <c r="AA241" s="48"/>
      <c r="AB241" s="48"/>
    </row>
    <row r="242" spans="1:28" ht="12.75" customHeight="1" x14ac:dyDescent="0.2">
      <c r="A242" s="30">
        <v>236</v>
      </c>
      <c r="B242" s="144" t="s">
        <v>2236</v>
      </c>
      <c r="C242" s="145">
        <v>146704</v>
      </c>
      <c r="D242" s="144" t="s">
        <v>188</v>
      </c>
      <c r="E242" s="31">
        <v>33594</v>
      </c>
      <c r="F242" s="149">
        <v>8.1160714285714288</v>
      </c>
      <c r="G242" s="150">
        <v>2.0485000000000002</v>
      </c>
      <c r="H242" s="150">
        <v>4.1789130434782606</v>
      </c>
      <c r="I242" s="151">
        <v>7.4429999999999996</v>
      </c>
      <c r="J242" s="149">
        <v>0</v>
      </c>
      <c r="K242" s="197">
        <v>0</v>
      </c>
      <c r="L242" s="178">
        <v>0</v>
      </c>
      <c r="M242" s="151">
        <v>0</v>
      </c>
      <c r="N242" s="150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33">
        <v>15.559071428571428</v>
      </c>
      <c r="Y242" s="191">
        <v>236</v>
      </c>
      <c r="Z242" s="70">
        <v>0</v>
      </c>
      <c r="AA242" s="48"/>
      <c r="AB242" s="48"/>
    </row>
    <row r="243" spans="1:28" ht="12.75" customHeight="1" x14ac:dyDescent="0.2">
      <c r="A243" s="30">
        <v>237</v>
      </c>
      <c r="B243" s="144" t="s">
        <v>1528</v>
      </c>
      <c r="C243" s="145">
        <v>500169</v>
      </c>
      <c r="D243" s="144" t="s">
        <v>966</v>
      </c>
      <c r="E243" s="31">
        <v>32224</v>
      </c>
      <c r="F243" s="149">
        <v>0</v>
      </c>
      <c r="G243" s="150">
        <v>15.555000000000001</v>
      </c>
      <c r="H243" s="150">
        <v>0</v>
      </c>
      <c r="I243" s="151">
        <v>0</v>
      </c>
      <c r="J243" s="149">
        <v>0</v>
      </c>
      <c r="K243" s="197">
        <v>0</v>
      </c>
      <c r="L243" s="178">
        <v>0</v>
      </c>
      <c r="M243" s="151">
        <v>0</v>
      </c>
      <c r="N243" s="150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33">
        <v>15.555000000000001</v>
      </c>
      <c r="Y243" s="191">
        <v>237</v>
      </c>
      <c r="Z243" s="70">
        <v>0</v>
      </c>
      <c r="AA243" s="48"/>
      <c r="AB243" s="48"/>
    </row>
    <row r="244" spans="1:28" ht="12.75" customHeight="1" x14ac:dyDescent="0.2">
      <c r="A244" s="30">
        <v>238</v>
      </c>
      <c r="B244" s="144" t="s">
        <v>1399</v>
      </c>
      <c r="C244" s="145">
        <v>141931</v>
      </c>
      <c r="D244" s="144" t="s">
        <v>1227</v>
      </c>
      <c r="E244" s="31">
        <v>31331</v>
      </c>
      <c r="F244" s="149">
        <v>7.7337692307692301</v>
      </c>
      <c r="G244" s="150">
        <v>15.553000000000003</v>
      </c>
      <c r="H244" s="150">
        <v>0</v>
      </c>
      <c r="I244" s="151">
        <v>0</v>
      </c>
      <c r="J244" s="149">
        <v>0</v>
      </c>
      <c r="K244" s="197">
        <v>0</v>
      </c>
      <c r="L244" s="178">
        <v>0</v>
      </c>
      <c r="M244" s="151">
        <v>0</v>
      </c>
      <c r="N244" s="150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33">
        <v>15.553000000000003</v>
      </c>
      <c r="Y244" s="191">
        <v>238</v>
      </c>
      <c r="Z244" s="70">
        <v>0</v>
      </c>
      <c r="AA244" s="48"/>
      <c r="AB244" s="48"/>
    </row>
    <row r="245" spans="1:28" ht="12.75" customHeight="1" x14ac:dyDescent="0.2">
      <c r="A245" s="30">
        <v>239</v>
      </c>
      <c r="B245" s="144" t="s">
        <v>1396</v>
      </c>
      <c r="C245" s="145">
        <v>607095</v>
      </c>
      <c r="D245" s="144" t="s">
        <v>1225</v>
      </c>
      <c r="E245" s="31">
        <v>34171</v>
      </c>
      <c r="F245" s="149">
        <v>2.3736153846153845</v>
      </c>
      <c r="G245" s="150">
        <v>15.551000000000002</v>
      </c>
      <c r="H245" s="150">
        <v>0</v>
      </c>
      <c r="I245" s="151">
        <v>0</v>
      </c>
      <c r="J245" s="149">
        <v>0</v>
      </c>
      <c r="K245" s="197">
        <v>0</v>
      </c>
      <c r="L245" s="178">
        <v>0</v>
      </c>
      <c r="M245" s="151">
        <v>0</v>
      </c>
      <c r="N245" s="150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33">
        <v>15.551000000000002</v>
      </c>
      <c r="Y245" s="191">
        <v>239</v>
      </c>
      <c r="Z245" s="70">
        <v>0</v>
      </c>
      <c r="AA245" s="48"/>
      <c r="AB245" s="48"/>
    </row>
    <row r="246" spans="1:28" ht="12.75" customHeight="1" x14ac:dyDescent="0.2">
      <c r="A246" s="30">
        <v>240</v>
      </c>
      <c r="B246" s="144" t="s">
        <v>1440</v>
      </c>
      <c r="C246" s="145">
        <v>642626</v>
      </c>
      <c r="D246" s="144" t="s">
        <v>1237</v>
      </c>
      <c r="E246" s="31">
        <v>36173</v>
      </c>
      <c r="F246" s="149">
        <v>1.2560769230769231</v>
      </c>
      <c r="G246" s="150">
        <v>15.537000000000003</v>
      </c>
      <c r="H246" s="150">
        <v>0</v>
      </c>
      <c r="I246" s="151">
        <v>0</v>
      </c>
      <c r="J246" s="149">
        <v>0</v>
      </c>
      <c r="K246" s="197">
        <v>0</v>
      </c>
      <c r="L246" s="178">
        <v>0</v>
      </c>
      <c r="M246" s="151">
        <v>0</v>
      </c>
      <c r="N246" s="150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33">
        <v>15.537000000000003</v>
      </c>
      <c r="Y246" s="191">
        <v>240</v>
      </c>
      <c r="Z246" s="70">
        <v>0</v>
      </c>
      <c r="AA246" s="48"/>
      <c r="AB246" s="48"/>
    </row>
    <row r="247" spans="1:28" ht="12.75" customHeight="1" x14ac:dyDescent="0.2">
      <c r="A247" s="30">
        <v>241</v>
      </c>
      <c r="B247" s="144" t="s">
        <v>1644</v>
      </c>
      <c r="C247" s="145">
        <v>646713</v>
      </c>
      <c r="D247" s="144" t="s">
        <v>592</v>
      </c>
      <c r="E247" s="31">
        <v>36991</v>
      </c>
      <c r="F247" s="149">
        <v>1.2569230769230768</v>
      </c>
      <c r="G247" s="150">
        <v>7.8290000000000006</v>
      </c>
      <c r="H247" s="150">
        <v>0.76460869565217382</v>
      </c>
      <c r="I247" s="151">
        <v>0</v>
      </c>
      <c r="J247" s="149">
        <v>0.71056497175141242</v>
      </c>
      <c r="K247" s="197">
        <v>0</v>
      </c>
      <c r="L247" s="178">
        <v>6.86</v>
      </c>
      <c r="M247" s="151">
        <v>2.6235000000000004</v>
      </c>
      <c r="N247" s="150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33">
        <v>15.453608695652175</v>
      </c>
      <c r="Y247" s="191">
        <v>241</v>
      </c>
      <c r="Z247" s="70">
        <v>0</v>
      </c>
      <c r="AA247" s="48"/>
      <c r="AB247" s="48"/>
    </row>
    <row r="248" spans="1:28" ht="12.75" customHeight="1" x14ac:dyDescent="0.2">
      <c r="A248" s="30">
        <v>242</v>
      </c>
      <c r="B248" s="144" t="s">
        <v>1515</v>
      </c>
      <c r="C248" s="145">
        <v>639036</v>
      </c>
      <c r="D248" s="144" t="s">
        <v>3230</v>
      </c>
      <c r="E248" s="31">
        <v>36970</v>
      </c>
      <c r="F248" s="149">
        <v>2.4878461538461534</v>
      </c>
      <c r="G248" s="150">
        <v>7.8600000000000012</v>
      </c>
      <c r="H248" s="150">
        <v>0.73560869565217391</v>
      </c>
      <c r="I248" s="151">
        <v>0</v>
      </c>
      <c r="J248" s="149">
        <v>1.4041299435028247</v>
      </c>
      <c r="K248" s="197">
        <v>0</v>
      </c>
      <c r="L248" s="178">
        <v>6.8230000000000004</v>
      </c>
      <c r="M248" s="151">
        <v>5.2160000000000011</v>
      </c>
      <c r="N248" s="150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33">
        <v>15.418608695652175</v>
      </c>
      <c r="Y248" s="191">
        <v>242</v>
      </c>
      <c r="Z248" s="70">
        <v>0</v>
      </c>
      <c r="AA248" s="48"/>
      <c r="AB248" s="48"/>
    </row>
    <row r="249" spans="1:28" ht="12.75" customHeight="1" x14ac:dyDescent="0.2">
      <c r="A249" s="30">
        <v>243</v>
      </c>
      <c r="B249" s="144" t="s">
        <v>1412</v>
      </c>
      <c r="C249" s="145">
        <v>635130</v>
      </c>
      <c r="D249" s="144" t="s">
        <v>637</v>
      </c>
      <c r="E249" s="31">
        <v>36267</v>
      </c>
      <c r="F249" s="149">
        <v>0</v>
      </c>
      <c r="G249" s="150">
        <v>0</v>
      </c>
      <c r="H249" s="150">
        <v>1.4341304347826085</v>
      </c>
      <c r="I249" s="151">
        <v>14.698</v>
      </c>
      <c r="J249" s="149">
        <v>0.62116949152542378</v>
      </c>
      <c r="K249" s="197">
        <v>0</v>
      </c>
      <c r="L249" s="178">
        <v>0</v>
      </c>
      <c r="M249" s="151">
        <v>0</v>
      </c>
      <c r="N249" s="150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33">
        <v>15.319169491525424</v>
      </c>
      <c r="Y249" s="191">
        <v>243</v>
      </c>
      <c r="Z249" s="70">
        <v>0</v>
      </c>
      <c r="AA249" s="48"/>
      <c r="AB249" s="48"/>
    </row>
    <row r="250" spans="1:28" ht="12.75" customHeight="1" x14ac:dyDescent="0.2">
      <c r="A250" s="30">
        <v>244</v>
      </c>
      <c r="B250" s="144" t="s">
        <v>1616</v>
      </c>
      <c r="C250" s="145">
        <v>634570</v>
      </c>
      <c r="D250" s="144" t="s">
        <v>69</v>
      </c>
      <c r="E250" s="31">
        <v>36510</v>
      </c>
      <c r="F250" s="149">
        <v>1.0189010989010989</v>
      </c>
      <c r="G250" s="150">
        <v>7.8350000000000009</v>
      </c>
      <c r="H250" s="150">
        <v>0.57373913043478264</v>
      </c>
      <c r="I250" s="151">
        <v>0</v>
      </c>
      <c r="J250" s="149">
        <v>0</v>
      </c>
      <c r="K250" s="197">
        <v>0</v>
      </c>
      <c r="L250" s="178">
        <v>6.8660000000000005</v>
      </c>
      <c r="M250" s="151">
        <v>0</v>
      </c>
      <c r="N250" s="150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33">
        <v>15.274739130434785</v>
      </c>
      <c r="Y250" s="191">
        <v>244</v>
      </c>
      <c r="Z250" s="70">
        <v>0</v>
      </c>
      <c r="AA250" s="48"/>
      <c r="AB250" s="48"/>
    </row>
    <row r="251" spans="1:28" ht="12.75" customHeight="1" x14ac:dyDescent="0.2">
      <c r="A251" s="30">
        <v>245</v>
      </c>
      <c r="B251" s="144" t="s">
        <v>1674</v>
      </c>
      <c r="C251" s="145">
        <v>654791</v>
      </c>
      <c r="D251" s="144" t="s">
        <v>69</v>
      </c>
      <c r="E251" s="31">
        <v>36971</v>
      </c>
      <c r="F251" s="149">
        <v>2.0118021978021976</v>
      </c>
      <c r="G251" s="150">
        <v>7.8370000000000006</v>
      </c>
      <c r="H251" s="150">
        <v>0.58573913043478254</v>
      </c>
      <c r="I251" s="151">
        <v>0</v>
      </c>
      <c r="J251" s="149">
        <v>0</v>
      </c>
      <c r="K251" s="197">
        <v>0</v>
      </c>
      <c r="L251" s="178">
        <v>6.8239999999999998</v>
      </c>
      <c r="M251" s="151">
        <v>0</v>
      </c>
      <c r="N251" s="150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33">
        <v>15.246739130434783</v>
      </c>
      <c r="Y251" s="191">
        <v>245</v>
      </c>
      <c r="Z251" s="70">
        <v>0</v>
      </c>
      <c r="AA251" s="48"/>
      <c r="AB251" s="48"/>
    </row>
    <row r="252" spans="1:28" ht="12.75" customHeight="1" x14ac:dyDescent="0.2">
      <c r="A252" s="30">
        <v>246</v>
      </c>
      <c r="B252" s="144" t="s">
        <v>1425</v>
      </c>
      <c r="C252" s="145">
        <v>639584</v>
      </c>
      <c r="D252" s="144" t="s">
        <v>246</v>
      </c>
      <c r="E252" s="31">
        <v>36658</v>
      </c>
      <c r="F252" s="149">
        <v>5.4945054945054945</v>
      </c>
      <c r="G252" s="150">
        <v>7.8510000000000009</v>
      </c>
      <c r="H252" s="150">
        <v>0.5337391304347826</v>
      </c>
      <c r="I252" s="151">
        <v>0</v>
      </c>
      <c r="J252" s="149">
        <v>3.3898305084745761</v>
      </c>
      <c r="K252" s="197">
        <v>0</v>
      </c>
      <c r="L252" s="178">
        <v>6.8610000000000007</v>
      </c>
      <c r="M252" s="151">
        <v>0</v>
      </c>
      <c r="N252" s="150">
        <v>0</v>
      </c>
      <c r="O252" s="150">
        <v>0</v>
      </c>
      <c r="P252" s="150">
        <v>0</v>
      </c>
      <c r="Q252" s="150">
        <v>0</v>
      </c>
      <c r="R252" s="150">
        <v>0</v>
      </c>
      <c r="S252" s="150">
        <v>0</v>
      </c>
      <c r="T252" s="150">
        <v>0</v>
      </c>
      <c r="U252" s="178">
        <v>0</v>
      </c>
      <c r="V252" s="149">
        <v>0</v>
      </c>
      <c r="W252" s="151">
        <v>0</v>
      </c>
      <c r="X252" s="33">
        <v>15.245739130434783</v>
      </c>
      <c r="Y252" s="191">
        <v>246</v>
      </c>
      <c r="Z252" s="70">
        <v>0</v>
      </c>
      <c r="AA252" s="48"/>
      <c r="AB252" s="48"/>
    </row>
    <row r="253" spans="1:28" ht="12.75" customHeight="1" x14ac:dyDescent="0.2">
      <c r="A253" s="30">
        <v>247</v>
      </c>
      <c r="B253" s="144" t="s">
        <v>1965</v>
      </c>
      <c r="C253" s="145">
        <v>650833</v>
      </c>
      <c r="D253" s="144" t="s">
        <v>1272</v>
      </c>
      <c r="E253" s="31">
        <v>37841</v>
      </c>
      <c r="F253" s="149">
        <v>0</v>
      </c>
      <c r="G253" s="150">
        <v>0</v>
      </c>
      <c r="H253" s="150">
        <v>1.5722173913043478</v>
      </c>
      <c r="I253" s="151">
        <v>14.717000000000001</v>
      </c>
      <c r="J253" s="149">
        <v>0.33238418079096049</v>
      </c>
      <c r="K253" s="197">
        <v>0</v>
      </c>
      <c r="L253" s="178">
        <v>0</v>
      </c>
      <c r="M253" s="151">
        <v>0</v>
      </c>
      <c r="N253" s="150">
        <v>0</v>
      </c>
      <c r="O253" s="150">
        <v>0</v>
      </c>
      <c r="P253" s="150">
        <v>0</v>
      </c>
      <c r="Q253" s="150">
        <v>0</v>
      </c>
      <c r="R253" s="150">
        <v>0</v>
      </c>
      <c r="S253" s="150">
        <v>0</v>
      </c>
      <c r="T253" s="150">
        <v>0</v>
      </c>
      <c r="U253" s="178">
        <v>0</v>
      </c>
      <c r="V253" s="149">
        <v>0</v>
      </c>
      <c r="W253" s="151">
        <v>0</v>
      </c>
      <c r="X253" s="33">
        <v>15.049384180790961</v>
      </c>
      <c r="Y253" s="191">
        <v>247</v>
      </c>
      <c r="Z253" s="70">
        <v>0</v>
      </c>
      <c r="AA253" s="48"/>
      <c r="AB253" s="48"/>
    </row>
    <row r="254" spans="1:28" ht="12.75" customHeight="1" x14ac:dyDescent="0.2">
      <c r="A254" s="30">
        <v>248</v>
      </c>
      <c r="B254" s="144" t="s">
        <v>1469</v>
      </c>
      <c r="C254" s="145">
        <v>635480</v>
      </c>
      <c r="D254" s="144" t="s">
        <v>325</v>
      </c>
      <c r="E254" s="31">
        <v>36276</v>
      </c>
      <c r="F254" s="149">
        <v>5.742857142857142</v>
      </c>
      <c r="G254" s="150">
        <v>7.7830000000000013</v>
      </c>
      <c r="H254" s="150">
        <v>0.38156521739130433</v>
      </c>
      <c r="I254" s="151">
        <v>0</v>
      </c>
      <c r="J254" s="149">
        <v>1.2223389830508475</v>
      </c>
      <c r="K254" s="197">
        <v>0</v>
      </c>
      <c r="L254" s="178">
        <v>6.875</v>
      </c>
      <c r="M254" s="151">
        <v>2.6655000000000002</v>
      </c>
      <c r="N254" s="150">
        <v>0</v>
      </c>
      <c r="O254" s="150">
        <v>0</v>
      </c>
      <c r="P254" s="150">
        <v>0</v>
      </c>
      <c r="Q254" s="150">
        <v>0</v>
      </c>
      <c r="R254" s="150">
        <v>0</v>
      </c>
      <c r="S254" s="150">
        <v>0</v>
      </c>
      <c r="T254" s="150">
        <v>0</v>
      </c>
      <c r="U254" s="178">
        <v>0</v>
      </c>
      <c r="V254" s="149">
        <v>0</v>
      </c>
      <c r="W254" s="151">
        <v>0</v>
      </c>
      <c r="X254" s="33">
        <v>15.039565217391306</v>
      </c>
      <c r="Y254" s="191">
        <v>248</v>
      </c>
      <c r="Z254" s="70">
        <v>0</v>
      </c>
      <c r="AA254" s="48"/>
      <c r="AB254" s="48"/>
    </row>
    <row r="255" spans="1:28" ht="12.75" customHeight="1" x14ac:dyDescent="0.2">
      <c r="A255" s="30">
        <v>249</v>
      </c>
      <c r="B255" s="144" t="s">
        <v>1656</v>
      </c>
      <c r="C255" s="145">
        <v>635754</v>
      </c>
      <c r="D255" s="144" t="s">
        <v>190</v>
      </c>
      <c r="E255" s="31">
        <v>36764</v>
      </c>
      <c r="F255" s="149">
        <v>1.2387692307692308</v>
      </c>
      <c r="G255" s="150">
        <v>7.7800000000000011</v>
      </c>
      <c r="H255" s="150">
        <v>0.35856521739130431</v>
      </c>
      <c r="I255" s="151">
        <v>0</v>
      </c>
      <c r="J255" s="149">
        <v>0.30925423728813561</v>
      </c>
      <c r="K255" s="197">
        <v>0</v>
      </c>
      <c r="L255" s="178">
        <v>6.8490000000000002</v>
      </c>
      <c r="M255" s="151">
        <v>0</v>
      </c>
      <c r="N255" s="150">
        <v>0</v>
      </c>
      <c r="O255" s="150">
        <v>0</v>
      </c>
      <c r="P255" s="150">
        <v>0</v>
      </c>
      <c r="Q255" s="150">
        <v>0</v>
      </c>
      <c r="R255" s="150">
        <v>0</v>
      </c>
      <c r="S255" s="150">
        <v>0</v>
      </c>
      <c r="T255" s="150">
        <v>0</v>
      </c>
      <c r="U255" s="178">
        <v>0</v>
      </c>
      <c r="V255" s="149">
        <v>0</v>
      </c>
      <c r="W255" s="151">
        <v>0</v>
      </c>
      <c r="X255" s="33">
        <v>14.987565217391305</v>
      </c>
      <c r="Y255" s="191">
        <v>249</v>
      </c>
      <c r="Z255" s="70">
        <v>0</v>
      </c>
      <c r="AA255" s="48"/>
      <c r="AB255" s="48"/>
    </row>
    <row r="256" spans="1:28" ht="12.75" customHeight="1" x14ac:dyDescent="0.2">
      <c r="A256" s="30">
        <v>250</v>
      </c>
      <c r="B256" s="144" t="s">
        <v>1558</v>
      </c>
      <c r="C256" s="145">
        <v>647688</v>
      </c>
      <c r="D256" s="144" t="s">
        <v>1243</v>
      </c>
      <c r="E256" s="31">
        <v>36557</v>
      </c>
      <c r="F256" s="149">
        <v>4.734230769230769</v>
      </c>
      <c r="G256" s="150">
        <v>4.0950000000000006</v>
      </c>
      <c r="H256" s="150">
        <v>5.650695652173912</v>
      </c>
      <c r="I256" s="151">
        <v>7.452</v>
      </c>
      <c r="J256" s="149">
        <v>0.71606779661016939</v>
      </c>
      <c r="K256" s="197">
        <v>0</v>
      </c>
      <c r="L256" s="178">
        <v>1.7130000000000001</v>
      </c>
      <c r="M256" s="151">
        <v>2.6615000000000002</v>
      </c>
      <c r="N256" s="150">
        <v>0</v>
      </c>
      <c r="O256" s="150">
        <v>0</v>
      </c>
      <c r="P256" s="150">
        <v>0</v>
      </c>
      <c r="Q256" s="150">
        <v>0</v>
      </c>
      <c r="R256" s="150">
        <v>0</v>
      </c>
      <c r="S256" s="150">
        <v>0</v>
      </c>
      <c r="T256" s="150">
        <v>0</v>
      </c>
      <c r="U256" s="178">
        <v>0</v>
      </c>
      <c r="V256" s="149">
        <v>0</v>
      </c>
      <c r="W256" s="151">
        <v>0</v>
      </c>
      <c r="X256" s="33">
        <v>14.847730769230768</v>
      </c>
      <c r="Y256" s="191">
        <v>250</v>
      </c>
      <c r="Z256" s="70">
        <v>0</v>
      </c>
      <c r="AA256" s="48"/>
      <c r="AB256" s="48"/>
    </row>
    <row r="257" spans="1:28" ht="12.75" customHeight="1" x14ac:dyDescent="0.2">
      <c r="A257" s="30">
        <v>251</v>
      </c>
      <c r="B257" s="144" t="s">
        <v>1630</v>
      </c>
      <c r="C257" s="145">
        <v>641774</v>
      </c>
      <c r="D257" s="144" t="s">
        <v>361</v>
      </c>
      <c r="E257" s="31">
        <v>37589</v>
      </c>
      <c r="F257" s="149">
        <v>1.4125934065934067</v>
      </c>
      <c r="G257" s="150">
        <v>7.7780000000000005</v>
      </c>
      <c r="H257" s="150">
        <v>1.7441304347826085</v>
      </c>
      <c r="I257" s="151">
        <v>0</v>
      </c>
      <c r="J257" s="149">
        <v>1.4124293785310735</v>
      </c>
      <c r="K257" s="197">
        <v>0</v>
      </c>
      <c r="L257" s="178">
        <v>0</v>
      </c>
      <c r="M257" s="151">
        <v>5.2270000000000003</v>
      </c>
      <c r="N257" s="150">
        <v>0</v>
      </c>
      <c r="O257" s="150">
        <v>0</v>
      </c>
      <c r="P257" s="150">
        <v>0</v>
      </c>
      <c r="Q257" s="150">
        <v>0</v>
      </c>
      <c r="R257" s="150">
        <v>0</v>
      </c>
      <c r="S257" s="150">
        <v>0</v>
      </c>
      <c r="T257" s="150">
        <v>0</v>
      </c>
      <c r="U257" s="178">
        <v>0</v>
      </c>
      <c r="V257" s="149">
        <v>0</v>
      </c>
      <c r="W257" s="151">
        <v>0</v>
      </c>
      <c r="X257" s="33">
        <v>14.749130434782609</v>
      </c>
      <c r="Y257" s="191">
        <v>251</v>
      </c>
      <c r="Z257" s="70">
        <v>0</v>
      </c>
      <c r="AA257" s="48"/>
      <c r="AB257" s="48"/>
    </row>
    <row r="258" spans="1:28" ht="12.75" customHeight="1" x14ac:dyDescent="0.2">
      <c r="A258" s="30">
        <v>252</v>
      </c>
      <c r="B258" s="144" t="s">
        <v>1457</v>
      </c>
      <c r="C258" s="145">
        <v>654892</v>
      </c>
      <c r="D258" s="144" t="s">
        <v>1458</v>
      </c>
      <c r="E258" s="31">
        <v>37448</v>
      </c>
      <c r="F258" s="149">
        <v>3.5224835164835162</v>
      </c>
      <c r="G258" s="150">
        <v>7.862000000000001</v>
      </c>
      <c r="H258" s="150">
        <v>1.9250434782608696</v>
      </c>
      <c r="I258" s="151">
        <v>3.7530000000000001</v>
      </c>
      <c r="J258" s="149">
        <v>2.9378531073446328</v>
      </c>
      <c r="K258" s="197">
        <v>0</v>
      </c>
      <c r="L258" s="178">
        <v>0</v>
      </c>
      <c r="M258" s="151">
        <v>2.6345000000000005</v>
      </c>
      <c r="N258" s="150">
        <v>0</v>
      </c>
      <c r="O258" s="150">
        <v>0</v>
      </c>
      <c r="P258" s="150">
        <v>0</v>
      </c>
      <c r="Q258" s="150">
        <v>0</v>
      </c>
      <c r="R258" s="150">
        <v>0</v>
      </c>
      <c r="S258" s="150">
        <v>0</v>
      </c>
      <c r="T258" s="150">
        <v>0</v>
      </c>
      <c r="U258" s="178">
        <v>0</v>
      </c>
      <c r="V258" s="149">
        <v>0</v>
      </c>
      <c r="W258" s="151">
        <v>0</v>
      </c>
      <c r="X258" s="33">
        <v>14.552853107344635</v>
      </c>
      <c r="Y258" s="191">
        <v>252</v>
      </c>
      <c r="Z258" s="70">
        <v>0</v>
      </c>
      <c r="AA258" s="48"/>
      <c r="AB258" s="48"/>
    </row>
    <row r="259" spans="1:28" ht="12.75" customHeight="1" x14ac:dyDescent="0.2">
      <c r="A259" s="30">
        <v>253</v>
      </c>
      <c r="B259" s="144" t="s">
        <v>1416</v>
      </c>
      <c r="C259" s="145">
        <v>111245</v>
      </c>
      <c r="D259" s="144" t="s">
        <v>724</v>
      </c>
      <c r="E259" s="31">
        <v>28421</v>
      </c>
      <c r="F259" s="149">
        <v>11.823076923076922</v>
      </c>
      <c r="G259" s="150">
        <v>7.8190000000000008</v>
      </c>
      <c r="H259" s="150">
        <v>0</v>
      </c>
      <c r="I259" s="151">
        <v>0</v>
      </c>
      <c r="J259" s="149">
        <v>0.70706779661016939</v>
      </c>
      <c r="K259" s="197">
        <v>0</v>
      </c>
      <c r="L259" s="178">
        <v>0</v>
      </c>
      <c r="M259" s="151">
        <v>2.5925000000000002</v>
      </c>
      <c r="N259" s="150">
        <v>0</v>
      </c>
      <c r="O259" s="150">
        <v>0</v>
      </c>
      <c r="P259" s="150">
        <v>0</v>
      </c>
      <c r="Q259" s="150">
        <v>0</v>
      </c>
      <c r="R259" s="150">
        <v>0</v>
      </c>
      <c r="S259" s="150">
        <v>0</v>
      </c>
      <c r="T259" s="150">
        <v>0</v>
      </c>
      <c r="U259" s="178">
        <v>0</v>
      </c>
      <c r="V259" s="149">
        <v>0</v>
      </c>
      <c r="W259" s="151">
        <v>0</v>
      </c>
      <c r="X259" s="33">
        <v>14.415576923076923</v>
      </c>
      <c r="Y259" s="191">
        <v>253</v>
      </c>
      <c r="Z259" s="70">
        <v>0</v>
      </c>
      <c r="AA259" s="48"/>
      <c r="AB259" s="48"/>
    </row>
    <row r="260" spans="1:28" ht="12.75" customHeight="1" x14ac:dyDescent="0.2">
      <c r="A260" s="30">
        <v>254</v>
      </c>
      <c r="B260" s="144" t="s">
        <v>1781</v>
      </c>
      <c r="C260" s="145">
        <v>651234</v>
      </c>
      <c r="D260" s="144" t="s">
        <v>1261</v>
      </c>
      <c r="E260" s="31">
        <v>37760</v>
      </c>
      <c r="F260" s="149">
        <v>4.4195824175824168</v>
      </c>
      <c r="G260" s="150">
        <v>7.8640000000000008</v>
      </c>
      <c r="H260" s="150">
        <v>1.4002608695652172</v>
      </c>
      <c r="I260" s="151">
        <v>3.6919999999999997</v>
      </c>
      <c r="J260" s="149">
        <v>0.62216949152542378</v>
      </c>
      <c r="K260" s="197">
        <v>0</v>
      </c>
      <c r="L260" s="178">
        <v>0</v>
      </c>
      <c r="M260" s="151">
        <v>2.6945000000000006</v>
      </c>
      <c r="N260" s="150">
        <v>0</v>
      </c>
      <c r="O260" s="150">
        <v>0</v>
      </c>
      <c r="P260" s="150">
        <v>0</v>
      </c>
      <c r="Q260" s="150">
        <v>0</v>
      </c>
      <c r="R260" s="150">
        <v>0</v>
      </c>
      <c r="S260" s="150">
        <v>0</v>
      </c>
      <c r="T260" s="150">
        <v>0</v>
      </c>
      <c r="U260" s="178">
        <v>0</v>
      </c>
      <c r="V260" s="149">
        <v>0</v>
      </c>
      <c r="W260" s="151">
        <v>0</v>
      </c>
      <c r="X260" s="33">
        <v>14.250500000000002</v>
      </c>
      <c r="Y260" s="191">
        <v>254</v>
      </c>
      <c r="Z260" s="70">
        <v>0</v>
      </c>
      <c r="AA260" s="48"/>
      <c r="AB260" s="48"/>
    </row>
    <row r="261" spans="1:28" ht="12.75" customHeight="1" x14ac:dyDescent="0.2">
      <c r="A261" s="30">
        <v>255</v>
      </c>
      <c r="B261" s="144" t="s">
        <v>1454</v>
      </c>
      <c r="C261" s="145">
        <v>629448</v>
      </c>
      <c r="D261" s="144" t="s">
        <v>348</v>
      </c>
      <c r="E261" s="31">
        <v>35023</v>
      </c>
      <c r="F261" s="149">
        <v>2.5</v>
      </c>
      <c r="G261" s="150">
        <v>7.846000000000001</v>
      </c>
      <c r="H261" s="150">
        <v>0.70713043478260862</v>
      </c>
      <c r="I261" s="151">
        <v>3.7050000000000001</v>
      </c>
      <c r="J261" s="149">
        <v>0.92666949152542366</v>
      </c>
      <c r="K261" s="197">
        <v>0</v>
      </c>
      <c r="L261" s="178">
        <v>0</v>
      </c>
      <c r="M261" s="151">
        <v>2.6765000000000003</v>
      </c>
      <c r="N261" s="150">
        <v>0</v>
      </c>
      <c r="O261" s="150">
        <v>0</v>
      </c>
      <c r="P261" s="150">
        <v>0</v>
      </c>
      <c r="Q261" s="150">
        <v>0</v>
      </c>
      <c r="R261" s="150">
        <v>0</v>
      </c>
      <c r="S261" s="150">
        <v>0</v>
      </c>
      <c r="T261" s="150">
        <v>0</v>
      </c>
      <c r="U261" s="178">
        <v>0</v>
      </c>
      <c r="V261" s="149">
        <v>0</v>
      </c>
      <c r="W261" s="151">
        <v>0</v>
      </c>
      <c r="X261" s="33">
        <v>14.227500000000003</v>
      </c>
      <c r="Y261" s="191">
        <v>255</v>
      </c>
      <c r="Z261" s="70">
        <v>0</v>
      </c>
      <c r="AA261" s="48"/>
      <c r="AB261" s="48"/>
    </row>
    <row r="262" spans="1:28" ht="12.75" customHeight="1" x14ac:dyDescent="0.2">
      <c r="A262" s="30">
        <v>256</v>
      </c>
      <c r="B262" s="144" t="s">
        <v>3586</v>
      </c>
      <c r="C262" s="145">
        <v>673587</v>
      </c>
      <c r="D262" s="144" t="s">
        <v>1237</v>
      </c>
      <c r="E262" s="31">
        <v>38217</v>
      </c>
      <c r="F262" s="149">
        <v>1.2500769230769231</v>
      </c>
      <c r="G262" s="150">
        <v>7.7870000000000008</v>
      </c>
      <c r="H262" s="150">
        <v>1.4351304347826086</v>
      </c>
      <c r="I262" s="151">
        <v>3.7290000000000001</v>
      </c>
      <c r="J262" s="149">
        <v>1.9097796610169491</v>
      </c>
      <c r="K262" s="197">
        <v>0</v>
      </c>
      <c r="L262" s="178">
        <v>0</v>
      </c>
      <c r="M262" s="151">
        <v>2.6725000000000003</v>
      </c>
      <c r="N262" s="150">
        <v>0</v>
      </c>
      <c r="O262" s="150">
        <v>0</v>
      </c>
      <c r="P262" s="150">
        <v>0</v>
      </c>
      <c r="Q262" s="150">
        <v>0</v>
      </c>
      <c r="R262" s="150">
        <v>0</v>
      </c>
      <c r="S262" s="150">
        <v>0</v>
      </c>
      <c r="T262" s="150">
        <v>0</v>
      </c>
      <c r="U262" s="178">
        <v>0</v>
      </c>
      <c r="V262" s="149">
        <v>0</v>
      </c>
      <c r="W262" s="151">
        <v>0</v>
      </c>
      <c r="X262" s="33">
        <v>14.188500000000001</v>
      </c>
      <c r="Y262" s="191">
        <v>256</v>
      </c>
      <c r="Z262" s="70">
        <v>0</v>
      </c>
      <c r="AA262" s="48"/>
      <c r="AB262" s="48"/>
    </row>
    <row r="263" spans="1:28" ht="12.75" customHeight="1" x14ac:dyDescent="0.2">
      <c r="A263" s="30">
        <v>257</v>
      </c>
      <c r="B263" s="144" t="s">
        <v>1547</v>
      </c>
      <c r="C263" s="145">
        <v>638585</v>
      </c>
      <c r="D263" s="144" t="s">
        <v>69</v>
      </c>
      <c r="E263" s="31">
        <v>37632</v>
      </c>
      <c r="F263" s="149">
        <v>1.0129010989010989</v>
      </c>
      <c r="G263" s="150">
        <v>0</v>
      </c>
      <c r="H263" s="150">
        <v>2.0969565217391302</v>
      </c>
      <c r="I263" s="151">
        <v>7.45</v>
      </c>
      <c r="J263" s="149">
        <v>1.8551073446327684</v>
      </c>
      <c r="K263" s="197">
        <v>0</v>
      </c>
      <c r="L263" s="178">
        <v>0</v>
      </c>
      <c r="M263" s="151">
        <v>5.1830000000000007</v>
      </c>
      <c r="N263" s="150">
        <v>0</v>
      </c>
      <c r="O263" s="150">
        <v>0</v>
      </c>
      <c r="P263" s="150">
        <v>0</v>
      </c>
      <c r="Q263" s="150">
        <v>0</v>
      </c>
      <c r="R263" s="150">
        <v>0</v>
      </c>
      <c r="S263" s="150">
        <v>0</v>
      </c>
      <c r="T263" s="150">
        <v>0</v>
      </c>
      <c r="U263" s="178">
        <v>0</v>
      </c>
      <c r="V263" s="149">
        <v>0</v>
      </c>
      <c r="W263" s="151">
        <v>0</v>
      </c>
      <c r="X263" s="33">
        <v>13.645901098901099</v>
      </c>
      <c r="Y263" s="191">
        <v>257</v>
      </c>
      <c r="Z263" s="70">
        <v>0</v>
      </c>
      <c r="AA263" s="48"/>
      <c r="AB263" s="48"/>
    </row>
    <row r="264" spans="1:28" ht="12.75" customHeight="1" x14ac:dyDescent="0.2">
      <c r="A264" s="30">
        <v>258</v>
      </c>
      <c r="B264" s="144" t="s">
        <v>1692</v>
      </c>
      <c r="C264" s="145">
        <v>654515</v>
      </c>
      <c r="D264" s="144" t="s">
        <v>1237</v>
      </c>
      <c r="E264" s="31">
        <v>37925</v>
      </c>
      <c r="F264" s="149">
        <v>0.64653846153846162</v>
      </c>
      <c r="G264" s="150">
        <v>0</v>
      </c>
      <c r="H264" s="150">
        <v>4.4357826086956527</v>
      </c>
      <c r="I264" s="151">
        <v>7.4509999999999996</v>
      </c>
      <c r="J264" s="149">
        <v>1.2223389830508475</v>
      </c>
      <c r="K264" s="197">
        <v>0</v>
      </c>
      <c r="L264" s="178">
        <v>0</v>
      </c>
      <c r="M264" s="151">
        <v>5.2080000000000011</v>
      </c>
      <c r="N264" s="150">
        <v>0</v>
      </c>
      <c r="O264" s="150">
        <v>0</v>
      </c>
      <c r="P264" s="150">
        <v>0</v>
      </c>
      <c r="Q264" s="150">
        <v>0</v>
      </c>
      <c r="R264" s="150">
        <v>0</v>
      </c>
      <c r="S264" s="150">
        <v>0</v>
      </c>
      <c r="T264" s="150">
        <v>0</v>
      </c>
      <c r="U264" s="178">
        <v>0</v>
      </c>
      <c r="V264" s="149">
        <v>0</v>
      </c>
      <c r="W264" s="151">
        <v>0</v>
      </c>
      <c r="X264" s="33">
        <v>13.305538461538461</v>
      </c>
      <c r="Y264" s="191">
        <v>258</v>
      </c>
      <c r="Z264" s="70">
        <v>0</v>
      </c>
      <c r="AA264" s="48"/>
      <c r="AB264" s="48"/>
    </row>
    <row r="265" spans="1:28" ht="12.75" customHeight="1" x14ac:dyDescent="0.2">
      <c r="A265" s="30">
        <v>259</v>
      </c>
      <c r="B265" s="144" t="s">
        <v>1494</v>
      </c>
      <c r="C265" s="145">
        <v>647914</v>
      </c>
      <c r="D265" s="144" t="s">
        <v>918</v>
      </c>
      <c r="E265" s="31">
        <v>36918</v>
      </c>
      <c r="F265" s="149">
        <v>3.5174835164835163</v>
      </c>
      <c r="G265" s="150">
        <v>7.8430000000000009</v>
      </c>
      <c r="H265" s="150">
        <v>1.9160434782608695</v>
      </c>
      <c r="I265" s="151">
        <v>0</v>
      </c>
      <c r="J265" s="149">
        <v>0.73616384180790961</v>
      </c>
      <c r="K265" s="197">
        <v>0</v>
      </c>
      <c r="L265" s="178">
        <v>3.5250000000000004</v>
      </c>
      <c r="M265" s="151">
        <v>0.75187500000000007</v>
      </c>
      <c r="N265" s="150">
        <v>0</v>
      </c>
      <c r="O265" s="150">
        <v>0</v>
      </c>
      <c r="P265" s="150">
        <v>0</v>
      </c>
      <c r="Q265" s="150">
        <v>0</v>
      </c>
      <c r="R265" s="150">
        <v>0</v>
      </c>
      <c r="S265" s="150">
        <v>0</v>
      </c>
      <c r="T265" s="150">
        <v>0</v>
      </c>
      <c r="U265" s="178">
        <v>0</v>
      </c>
      <c r="V265" s="149">
        <v>0</v>
      </c>
      <c r="W265" s="151">
        <v>0</v>
      </c>
      <c r="X265" s="33">
        <v>13.284043478260871</v>
      </c>
      <c r="Y265" s="191">
        <v>259</v>
      </c>
      <c r="Z265" s="70">
        <v>0</v>
      </c>
      <c r="AA265" s="48"/>
      <c r="AB265" s="48"/>
    </row>
    <row r="266" spans="1:28" ht="12.75" customHeight="1" x14ac:dyDescent="0.2">
      <c r="A266" s="30">
        <v>260</v>
      </c>
      <c r="B266" s="144" t="s">
        <v>1773</v>
      </c>
      <c r="C266" s="145">
        <v>671136</v>
      </c>
      <c r="D266" s="144" t="s">
        <v>1261</v>
      </c>
      <c r="E266" s="31">
        <v>37505</v>
      </c>
      <c r="F266" s="149">
        <v>1.4256263736263737</v>
      </c>
      <c r="G266" s="150">
        <v>1.9745000000000001</v>
      </c>
      <c r="H266" s="150">
        <v>0.70913043478260862</v>
      </c>
      <c r="I266" s="151">
        <v>0</v>
      </c>
      <c r="J266" s="149">
        <v>0.62416949152542378</v>
      </c>
      <c r="K266" s="197">
        <v>0</v>
      </c>
      <c r="L266" s="178">
        <v>0</v>
      </c>
      <c r="M266" s="151">
        <v>10.378000000000002</v>
      </c>
      <c r="N266" s="150">
        <v>0</v>
      </c>
      <c r="O266" s="150">
        <v>0</v>
      </c>
      <c r="P266" s="150">
        <v>0</v>
      </c>
      <c r="Q266" s="150">
        <v>0</v>
      </c>
      <c r="R266" s="150">
        <v>0</v>
      </c>
      <c r="S266" s="150">
        <v>0</v>
      </c>
      <c r="T266" s="150">
        <v>0</v>
      </c>
      <c r="U266" s="178">
        <v>0</v>
      </c>
      <c r="V266" s="149">
        <v>0</v>
      </c>
      <c r="W266" s="151">
        <v>0</v>
      </c>
      <c r="X266" s="33">
        <v>13.061630434782611</v>
      </c>
      <c r="Y266" s="191">
        <v>260</v>
      </c>
      <c r="Z266" s="70">
        <v>0</v>
      </c>
      <c r="AA266" s="48"/>
      <c r="AB266" s="48"/>
    </row>
    <row r="267" spans="1:28" ht="12.75" customHeight="1" x14ac:dyDescent="0.2">
      <c r="A267" s="30">
        <v>261</v>
      </c>
      <c r="B267" s="144" t="s">
        <v>1418</v>
      </c>
      <c r="C267" s="145">
        <v>601011</v>
      </c>
      <c r="D267" s="144" t="s">
        <v>313</v>
      </c>
      <c r="E267" s="31">
        <v>34224</v>
      </c>
      <c r="F267" s="149">
        <v>1.066945054945055</v>
      </c>
      <c r="G267" s="150">
        <v>4.1160000000000005</v>
      </c>
      <c r="H267" s="150">
        <v>3.5326086956521738</v>
      </c>
      <c r="I267" s="151">
        <v>3.7130000000000001</v>
      </c>
      <c r="J267" s="149">
        <v>2.2033898305084745</v>
      </c>
      <c r="K267" s="197">
        <v>0</v>
      </c>
      <c r="L267" s="178">
        <v>0</v>
      </c>
      <c r="M267" s="151">
        <v>5.229000000000001</v>
      </c>
      <c r="N267" s="150">
        <v>0</v>
      </c>
      <c r="O267" s="150">
        <v>0</v>
      </c>
      <c r="P267" s="150">
        <v>0</v>
      </c>
      <c r="Q267" s="150">
        <v>0</v>
      </c>
      <c r="R267" s="150">
        <v>0</v>
      </c>
      <c r="S267" s="150">
        <v>0</v>
      </c>
      <c r="T267" s="150">
        <v>0</v>
      </c>
      <c r="U267" s="178">
        <v>0</v>
      </c>
      <c r="V267" s="149">
        <v>0</v>
      </c>
      <c r="W267" s="151">
        <v>0</v>
      </c>
      <c r="X267" s="33">
        <v>13.058000000000002</v>
      </c>
      <c r="Y267" s="191">
        <v>261</v>
      </c>
      <c r="Z267" s="70">
        <v>0</v>
      </c>
      <c r="AA267" s="48"/>
      <c r="AB267" s="48"/>
    </row>
    <row r="268" spans="1:28" ht="12.75" customHeight="1" x14ac:dyDescent="0.2">
      <c r="A268" s="30">
        <v>262</v>
      </c>
      <c r="B268" s="144" t="s">
        <v>1566</v>
      </c>
      <c r="C268" s="145">
        <v>614729</v>
      </c>
      <c r="D268" s="144" t="s">
        <v>1266</v>
      </c>
      <c r="E268" s="31">
        <v>35114</v>
      </c>
      <c r="F268" s="149">
        <v>1.4145934065934067</v>
      </c>
      <c r="G268" s="150">
        <v>2.0465000000000004</v>
      </c>
      <c r="H268" s="150">
        <v>3.5326086956521738</v>
      </c>
      <c r="I268" s="151">
        <v>7.4210000000000003</v>
      </c>
      <c r="J268" s="149">
        <v>0.70721468926553677</v>
      </c>
      <c r="K268" s="197">
        <v>0</v>
      </c>
      <c r="L268" s="178">
        <v>3.5100000000000002</v>
      </c>
      <c r="M268" s="151">
        <v>2.6005000000000003</v>
      </c>
      <c r="N268" s="150">
        <v>0</v>
      </c>
      <c r="O268" s="150">
        <v>0</v>
      </c>
      <c r="P268" s="150">
        <v>0</v>
      </c>
      <c r="Q268" s="150">
        <v>0</v>
      </c>
      <c r="R268" s="150">
        <v>0</v>
      </c>
      <c r="S268" s="150">
        <v>0</v>
      </c>
      <c r="T268" s="150">
        <v>0</v>
      </c>
      <c r="U268" s="178">
        <v>0</v>
      </c>
      <c r="V268" s="149">
        <v>0</v>
      </c>
      <c r="W268" s="151">
        <v>0</v>
      </c>
      <c r="X268" s="33">
        <v>12.977500000000001</v>
      </c>
      <c r="Y268" s="191">
        <v>262</v>
      </c>
      <c r="Z268" s="70">
        <v>0</v>
      </c>
      <c r="AA268" s="48"/>
      <c r="AB268" s="48"/>
    </row>
    <row r="269" spans="1:28" ht="12.75" customHeight="1" x14ac:dyDescent="0.2">
      <c r="A269" s="30">
        <v>263</v>
      </c>
      <c r="B269" s="144" t="s">
        <v>2133</v>
      </c>
      <c r="C269" s="145">
        <v>604808</v>
      </c>
      <c r="D269" s="144" t="s">
        <v>1225</v>
      </c>
      <c r="E269" s="31">
        <v>34410</v>
      </c>
      <c r="F269" s="149">
        <v>1.1963076923076923</v>
      </c>
      <c r="G269" s="150">
        <v>7.8580000000000005</v>
      </c>
      <c r="H269" s="150">
        <v>2.8403478260869561</v>
      </c>
      <c r="I269" s="151">
        <v>3.6989999999999998</v>
      </c>
      <c r="J269" s="149">
        <v>1.4101355932203388</v>
      </c>
      <c r="K269" s="197">
        <v>0</v>
      </c>
      <c r="L269" s="178">
        <v>0</v>
      </c>
      <c r="M269" s="151">
        <v>0</v>
      </c>
      <c r="N269" s="150">
        <v>0</v>
      </c>
      <c r="O269" s="150">
        <v>0</v>
      </c>
      <c r="P269" s="150">
        <v>0</v>
      </c>
      <c r="Q269" s="150">
        <v>0</v>
      </c>
      <c r="R269" s="150">
        <v>0</v>
      </c>
      <c r="S269" s="150">
        <v>0</v>
      </c>
      <c r="T269" s="150">
        <v>0</v>
      </c>
      <c r="U269" s="178">
        <v>0</v>
      </c>
      <c r="V269" s="149">
        <v>0</v>
      </c>
      <c r="W269" s="151">
        <v>0</v>
      </c>
      <c r="X269" s="33">
        <v>12.967135593220339</v>
      </c>
      <c r="Y269" s="191">
        <v>263</v>
      </c>
      <c r="Z269" s="70">
        <v>0</v>
      </c>
      <c r="AA269" s="48"/>
      <c r="AB269" s="48"/>
    </row>
    <row r="270" spans="1:28" ht="12.75" customHeight="1" x14ac:dyDescent="0.2">
      <c r="A270" s="30">
        <v>264</v>
      </c>
      <c r="B270" s="144" t="s">
        <v>1730</v>
      </c>
      <c r="C270" s="145">
        <v>638108</v>
      </c>
      <c r="D270" s="144" t="s">
        <v>1221</v>
      </c>
      <c r="E270" s="31">
        <v>36941</v>
      </c>
      <c r="F270" s="149">
        <v>0</v>
      </c>
      <c r="G270" s="150">
        <v>2.0245000000000002</v>
      </c>
      <c r="H270" s="150">
        <v>4.8913043478260869</v>
      </c>
      <c r="I270" s="151">
        <v>7.4089999999999998</v>
      </c>
      <c r="J270" s="149">
        <v>0.99270056497175152</v>
      </c>
      <c r="K270" s="197">
        <v>0</v>
      </c>
      <c r="L270" s="178">
        <v>3.512</v>
      </c>
      <c r="M270" s="151">
        <v>2.6405000000000003</v>
      </c>
      <c r="N270" s="150">
        <v>0</v>
      </c>
      <c r="O270" s="150">
        <v>0</v>
      </c>
      <c r="P270" s="150">
        <v>0</v>
      </c>
      <c r="Q270" s="150">
        <v>0</v>
      </c>
      <c r="R270" s="150">
        <v>0</v>
      </c>
      <c r="S270" s="150">
        <v>0</v>
      </c>
      <c r="T270" s="150">
        <v>0</v>
      </c>
      <c r="U270" s="178">
        <v>0</v>
      </c>
      <c r="V270" s="149">
        <v>0</v>
      </c>
      <c r="W270" s="151">
        <v>0</v>
      </c>
      <c r="X270" s="33">
        <v>12.945500000000001</v>
      </c>
      <c r="Y270" s="191">
        <v>264</v>
      </c>
      <c r="Z270" s="70">
        <v>0</v>
      </c>
      <c r="AA270" s="48"/>
      <c r="AB270" s="48"/>
    </row>
    <row r="271" spans="1:28" ht="12.75" customHeight="1" x14ac:dyDescent="0.2">
      <c r="A271" s="30">
        <v>265</v>
      </c>
      <c r="B271" s="144" t="s">
        <v>1639</v>
      </c>
      <c r="C271" s="145">
        <v>659126</v>
      </c>
      <c r="D271" s="144" t="s">
        <v>1231</v>
      </c>
      <c r="E271" s="31">
        <v>36775</v>
      </c>
      <c r="F271" s="149">
        <v>2.3726153846153846</v>
      </c>
      <c r="G271" s="150">
        <v>1.9715000000000003</v>
      </c>
      <c r="H271" s="150">
        <v>1.443173913043478</v>
      </c>
      <c r="I271" s="151">
        <v>3.69</v>
      </c>
      <c r="J271" s="149">
        <v>0</v>
      </c>
      <c r="K271" s="197">
        <v>0</v>
      </c>
      <c r="L271" s="178">
        <v>6.8630000000000004</v>
      </c>
      <c r="M271" s="151">
        <v>0</v>
      </c>
      <c r="N271" s="150">
        <v>0</v>
      </c>
      <c r="O271" s="150">
        <v>0</v>
      </c>
      <c r="P271" s="150">
        <v>0</v>
      </c>
      <c r="Q271" s="150">
        <v>0</v>
      </c>
      <c r="R271" s="150">
        <v>0</v>
      </c>
      <c r="S271" s="150">
        <v>0</v>
      </c>
      <c r="T271" s="150">
        <v>0</v>
      </c>
      <c r="U271" s="178">
        <v>0</v>
      </c>
      <c r="V271" s="149">
        <v>0</v>
      </c>
      <c r="W271" s="151">
        <v>0</v>
      </c>
      <c r="X271" s="33">
        <v>12.925615384615384</v>
      </c>
      <c r="Y271" s="191">
        <v>265</v>
      </c>
      <c r="Z271" s="70">
        <v>0</v>
      </c>
      <c r="AA271" s="48"/>
      <c r="AB271" s="48"/>
    </row>
    <row r="272" spans="1:28" ht="12.75" customHeight="1" x14ac:dyDescent="0.2">
      <c r="A272" s="30">
        <v>266</v>
      </c>
      <c r="B272" s="144" t="s">
        <v>1556</v>
      </c>
      <c r="C272" s="145">
        <v>636746</v>
      </c>
      <c r="D272" s="144" t="s">
        <v>1228</v>
      </c>
      <c r="E272" s="31">
        <v>37026</v>
      </c>
      <c r="F272" s="149">
        <v>1.2659230769230767</v>
      </c>
      <c r="G272" s="150">
        <v>7.7720000000000011</v>
      </c>
      <c r="H272" s="150">
        <v>1.4102173913043476</v>
      </c>
      <c r="I272" s="151">
        <v>0</v>
      </c>
      <c r="J272" s="149">
        <v>1.4101299435028247</v>
      </c>
      <c r="K272" s="197">
        <v>0</v>
      </c>
      <c r="L272" s="178">
        <v>3.5210000000000004</v>
      </c>
      <c r="M272" s="151">
        <v>0.74087500000000006</v>
      </c>
      <c r="N272" s="150">
        <v>0</v>
      </c>
      <c r="O272" s="150">
        <v>0</v>
      </c>
      <c r="P272" s="150">
        <v>0</v>
      </c>
      <c r="Q272" s="150">
        <v>0</v>
      </c>
      <c r="R272" s="150">
        <v>0</v>
      </c>
      <c r="S272" s="150">
        <v>0</v>
      </c>
      <c r="T272" s="150">
        <v>0</v>
      </c>
      <c r="U272" s="178">
        <v>0</v>
      </c>
      <c r="V272" s="149">
        <v>0</v>
      </c>
      <c r="W272" s="151">
        <v>0</v>
      </c>
      <c r="X272" s="33">
        <v>12.703217391304349</v>
      </c>
      <c r="Y272" s="191">
        <v>266</v>
      </c>
      <c r="Z272" s="70">
        <v>0</v>
      </c>
      <c r="AA272" s="48"/>
      <c r="AB272" s="48"/>
    </row>
    <row r="273" spans="1:28" ht="12.75" customHeight="1" x14ac:dyDescent="0.2">
      <c r="A273" s="30">
        <v>267</v>
      </c>
      <c r="B273" s="144" t="s">
        <v>1463</v>
      </c>
      <c r="C273" s="145">
        <v>613608</v>
      </c>
      <c r="D273" s="144" t="s">
        <v>1262</v>
      </c>
      <c r="E273" s="31">
        <v>36000</v>
      </c>
      <c r="F273" s="149">
        <v>1.4285714285714286</v>
      </c>
      <c r="G273" s="150">
        <v>7.8930000000000007</v>
      </c>
      <c r="H273" s="150">
        <v>0.35326086956521741</v>
      </c>
      <c r="I273" s="151">
        <v>3.6919999999999997</v>
      </c>
      <c r="J273" s="149">
        <v>1.0169491525423728</v>
      </c>
      <c r="K273" s="197">
        <v>0</v>
      </c>
      <c r="L273" s="178">
        <v>0</v>
      </c>
      <c r="M273" s="151">
        <v>0.74587500000000007</v>
      </c>
      <c r="N273" s="150">
        <v>0</v>
      </c>
      <c r="O273" s="150">
        <v>0</v>
      </c>
      <c r="P273" s="150">
        <v>0</v>
      </c>
      <c r="Q273" s="150">
        <v>0</v>
      </c>
      <c r="R273" s="150">
        <v>0</v>
      </c>
      <c r="S273" s="150">
        <v>0</v>
      </c>
      <c r="T273" s="150">
        <v>0</v>
      </c>
      <c r="U273" s="178">
        <v>0</v>
      </c>
      <c r="V273" s="149">
        <v>0</v>
      </c>
      <c r="W273" s="151">
        <v>0</v>
      </c>
      <c r="X273" s="33">
        <v>12.601949152542375</v>
      </c>
      <c r="Y273" s="191">
        <v>267</v>
      </c>
      <c r="Z273" s="70">
        <v>0</v>
      </c>
      <c r="AA273" s="48"/>
      <c r="AB273" s="48"/>
    </row>
    <row r="274" spans="1:28" ht="12.75" customHeight="1" x14ac:dyDescent="0.2">
      <c r="A274" s="30">
        <v>268</v>
      </c>
      <c r="B274" s="144" t="s">
        <v>1311</v>
      </c>
      <c r="C274" s="145">
        <v>510223</v>
      </c>
      <c r="D274" s="144" t="s">
        <v>49</v>
      </c>
      <c r="E274" s="31">
        <v>31553</v>
      </c>
      <c r="F274" s="149">
        <v>12.486263736263737</v>
      </c>
      <c r="G274" s="150">
        <v>7.8800000000000008</v>
      </c>
      <c r="H274" s="150">
        <v>0</v>
      </c>
      <c r="I274" s="151">
        <v>0</v>
      </c>
      <c r="J274" s="149">
        <v>0</v>
      </c>
      <c r="K274" s="197">
        <v>0</v>
      </c>
      <c r="L274" s="178">
        <v>0</v>
      </c>
      <c r="M274" s="151">
        <v>0</v>
      </c>
      <c r="N274" s="150">
        <v>0</v>
      </c>
      <c r="O274" s="150">
        <v>0</v>
      </c>
      <c r="P274" s="150">
        <v>0</v>
      </c>
      <c r="Q274" s="150">
        <v>0</v>
      </c>
      <c r="R274" s="150">
        <v>0</v>
      </c>
      <c r="S274" s="150">
        <v>0</v>
      </c>
      <c r="T274" s="150">
        <v>0</v>
      </c>
      <c r="U274" s="178">
        <v>0</v>
      </c>
      <c r="V274" s="149">
        <v>0</v>
      </c>
      <c r="W274" s="151">
        <v>0</v>
      </c>
      <c r="X274" s="33">
        <v>12.486263736263737</v>
      </c>
      <c r="Y274" s="191">
        <v>268</v>
      </c>
      <c r="Z274" s="70">
        <v>0</v>
      </c>
      <c r="AA274" s="48"/>
      <c r="AB274" s="48"/>
    </row>
    <row r="275" spans="1:28" ht="12.75" customHeight="1" x14ac:dyDescent="0.2">
      <c r="A275" s="30">
        <v>269</v>
      </c>
      <c r="B275" s="144" t="s">
        <v>1552</v>
      </c>
      <c r="C275" s="145">
        <v>646651</v>
      </c>
      <c r="D275" s="144" t="s">
        <v>899</v>
      </c>
      <c r="E275" s="31">
        <v>37324</v>
      </c>
      <c r="F275" s="149">
        <v>0.67646153846153845</v>
      </c>
      <c r="G275" s="150">
        <v>0</v>
      </c>
      <c r="H275" s="150">
        <v>1.4142173913043476</v>
      </c>
      <c r="I275" s="151">
        <v>0</v>
      </c>
      <c r="J275" s="149">
        <v>2.8032598870056495</v>
      </c>
      <c r="K275" s="197">
        <v>0</v>
      </c>
      <c r="L275" s="178">
        <v>0</v>
      </c>
      <c r="M275" s="151">
        <v>10.379000000000001</v>
      </c>
      <c r="N275" s="150">
        <v>0</v>
      </c>
      <c r="O275" s="150">
        <v>0</v>
      </c>
      <c r="P275" s="150">
        <v>0</v>
      </c>
      <c r="Q275" s="150">
        <v>0</v>
      </c>
      <c r="R275" s="150">
        <v>0</v>
      </c>
      <c r="S275" s="150">
        <v>0</v>
      </c>
      <c r="T275" s="150">
        <v>0</v>
      </c>
      <c r="U275" s="178">
        <v>0</v>
      </c>
      <c r="V275" s="149">
        <v>0</v>
      </c>
      <c r="W275" s="151">
        <v>0</v>
      </c>
      <c r="X275" s="33">
        <v>12.469678929765887</v>
      </c>
      <c r="Y275" s="191">
        <v>269</v>
      </c>
      <c r="Z275" s="70">
        <v>0</v>
      </c>
      <c r="AA275" s="48"/>
      <c r="AB275" s="48"/>
    </row>
    <row r="276" spans="1:28" ht="12.75" customHeight="1" x14ac:dyDescent="0.2">
      <c r="A276" s="30">
        <v>270</v>
      </c>
      <c r="B276" s="144" t="s">
        <v>1646</v>
      </c>
      <c r="C276" s="145">
        <v>644488</v>
      </c>
      <c r="D276" s="144" t="s">
        <v>1240</v>
      </c>
      <c r="E276" s="31">
        <v>37657</v>
      </c>
      <c r="F276" s="149">
        <v>0.90412087912087913</v>
      </c>
      <c r="G276" s="150">
        <v>7.8160000000000007</v>
      </c>
      <c r="H276" s="150">
        <v>1.9140434782608695</v>
      </c>
      <c r="I276" s="151">
        <v>0</v>
      </c>
      <c r="J276" s="149">
        <v>0.73016384180790961</v>
      </c>
      <c r="K276" s="197">
        <v>0</v>
      </c>
      <c r="L276" s="178">
        <v>0</v>
      </c>
      <c r="M276" s="151">
        <v>2.6815000000000002</v>
      </c>
      <c r="N276" s="150">
        <v>0</v>
      </c>
      <c r="O276" s="150">
        <v>0</v>
      </c>
      <c r="P276" s="150">
        <v>0</v>
      </c>
      <c r="Q276" s="150">
        <v>0</v>
      </c>
      <c r="R276" s="150">
        <v>0</v>
      </c>
      <c r="S276" s="150">
        <v>0</v>
      </c>
      <c r="T276" s="150">
        <v>0</v>
      </c>
      <c r="U276" s="178">
        <v>0</v>
      </c>
      <c r="V276" s="149">
        <v>0</v>
      </c>
      <c r="W276" s="151">
        <v>0</v>
      </c>
      <c r="X276" s="33">
        <v>12.411543478260871</v>
      </c>
      <c r="Y276" s="191">
        <v>270</v>
      </c>
      <c r="Z276" s="70">
        <v>0</v>
      </c>
      <c r="AA276" s="48"/>
      <c r="AB276" s="48"/>
    </row>
    <row r="277" spans="1:28" ht="12.75" customHeight="1" x14ac:dyDescent="0.2">
      <c r="A277" s="30">
        <v>271</v>
      </c>
      <c r="B277" s="144" t="s">
        <v>3356</v>
      </c>
      <c r="C277" s="145">
        <v>628245</v>
      </c>
      <c r="D277" s="144" t="s">
        <v>1242</v>
      </c>
      <c r="E277" s="31">
        <v>35759</v>
      </c>
      <c r="F277" s="149">
        <v>9.6062499999999993</v>
      </c>
      <c r="G277" s="150">
        <v>7.7700000000000005</v>
      </c>
      <c r="H277" s="150">
        <v>0</v>
      </c>
      <c r="I277" s="151">
        <v>0</v>
      </c>
      <c r="J277" s="149">
        <v>2.2032118644067795</v>
      </c>
      <c r="K277" s="197">
        <v>0</v>
      </c>
      <c r="L277" s="178">
        <v>0</v>
      </c>
      <c r="M277" s="151">
        <v>2.6875000000000004</v>
      </c>
      <c r="N277" s="150">
        <v>0</v>
      </c>
      <c r="O277" s="150">
        <v>0</v>
      </c>
      <c r="P277" s="150">
        <v>0</v>
      </c>
      <c r="Q277" s="150">
        <v>0</v>
      </c>
      <c r="R277" s="150">
        <v>0</v>
      </c>
      <c r="S277" s="150">
        <v>0</v>
      </c>
      <c r="T277" s="150">
        <v>0</v>
      </c>
      <c r="U277" s="178">
        <v>0</v>
      </c>
      <c r="V277" s="149">
        <v>0</v>
      </c>
      <c r="W277" s="151">
        <v>0</v>
      </c>
      <c r="X277" s="33">
        <v>12.293749999999999</v>
      </c>
      <c r="Y277" s="191">
        <v>271</v>
      </c>
      <c r="Z277" s="70">
        <v>0</v>
      </c>
      <c r="AA277" s="48"/>
      <c r="AB277" s="48"/>
    </row>
    <row r="278" spans="1:28" ht="12.75" customHeight="1" x14ac:dyDescent="0.2">
      <c r="A278" s="30">
        <v>272</v>
      </c>
      <c r="B278" s="144" t="s">
        <v>1526</v>
      </c>
      <c r="C278" s="145">
        <v>646657</v>
      </c>
      <c r="D278" s="144" t="s">
        <v>899</v>
      </c>
      <c r="E278" s="31">
        <v>36852</v>
      </c>
      <c r="F278" s="149">
        <v>1.2539230769230767</v>
      </c>
      <c r="G278" s="150">
        <v>7.8100000000000005</v>
      </c>
      <c r="H278" s="150">
        <v>0.7336086956521739</v>
      </c>
      <c r="I278" s="151">
        <v>0</v>
      </c>
      <c r="J278" s="149">
        <v>1.4121299435028247</v>
      </c>
      <c r="K278" s="197">
        <v>0</v>
      </c>
      <c r="L278" s="178">
        <v>3.504</v>
      </c>
      <c r="M278" s="151">
        <v>2.7125000000000004</v>
      </c>
      <c r="N278" s="150">
        <v>0</v>
      </c>
      <c r="O278" s="150">
        <v>0</v>
      </c>
      <c r="P278" s="150">
        <v>0</v>
      </c>
      <c r="Q278" s="150">
        <v>0</v>
      </c>
      <c r="R278" s="150">
        <v>0</v>
      </c>
      <c r="S278" s="150">
        <v>0</v>
      </c>
      <c r="T278" s="150">
        <v>0</v>
      </c>
      <c r="U278" s="178">
        <v>0</v>
      </c>
      <c r="V278" s="149">
        <v>0</v>
      </c>
      <c r="W278" s="151">
        <v>0</v>
      </c>
      <c r="X278" s="33">
        <v>12.047608695652174</v>
      </c>
      <c r="Y278" s="191">
        <v>272</v>
      </c>
      <c r="Z278" s="70">
        <v>0</v>
      </c>
      <c r="AA278" s="48"/>
      <c r="AB278" s="48"/>
    </row>
    <row r="279" spans="1:28" ht="12.75" customHeight="1" x14ac:dyDescent="0.2">
      <c r="A279" s="30">
        <v>273</v>
      </c>
      <c r="B279" s="144" t="s">
        <v>1459</v>
      </c>
      <c r="C279" s="145">
        <v>625560</v>
      </c>
      <c r="D279" s="144" t="s">
        <v>985</v>
      </c>
      <c r="E279" s="31">
        <v>34941</v>
      </c>
      <c r="F279" s="149">
        <v>2.4798461538461534</v>
      </c>
      <c r="G279" s="150">
        <v>7.8000000000000007</v>
      </c>
      <c r="H279" s="150">
        <v>2.8264347826086955</v>
      </c>
      <c r="I279" s="151">
        <v>3.7159999999999997</v>
      </c>
      <c r="J279" s="149">
        <v>0.38428248587570624</v>
      </c>
      <c r="K279" s="197">
        <v>0</v>
      </c>
      <c r="L279" s="178">
        <v>0</v>
      </c>
      <c r="M279" s="151">
        <v>0</v>
      </c>
      <c r="N279" s="150">
        <v>0</v>
      </c>
      <c r="O279" s="150">
        <v>0</v>
      </c>
      <c r="P279" s="150">
        <v>0</v>
      </c>
      <c r="Q279" s="150">
        <v>0</v>
      </c>
      <c r="R279" s="150">
        <v>0</v>
      </c>
      <c r="S279" s="150">
        <v>0</v>
      </c>
      <c r="T279" s="150">
        <v>0</v>
      </c>
      <c r="U279" s="178">
        <v>0</v>
      </c>
      <c r="V279" s="149">
        <v>0</v>
      </c>
      <c r="W279" s="151">
        <v>0</v>
      </c>
      <c r="X279" s="33">
        <v>11.900282485875707</v>
      </c>
      <c r="Y279" s="191">
        <v>273</v>
      </c>
      <c r="Z279" s="70">
        <v>0</v>
      </c>
      <c r="AA279" s="48"/>
      <c r="AB279" s="48"/>
    </row>
    <row r="280" spans="1:28" ht="12.75" customHeight="1" x14ac:dyDescent="0.2">
      <c r="A280" s="30">
        <v>274</v>
      </c>
      <c r="B280" s="144" t="s">
        <v>1766</v>
      </c>
      <c r="C280" s="145">
        <v>605619</v>
      </c>
      <c r="D280" s="144" t="s">
        <v>1274</v>
      </c>
      <c r="E280" s="31">
        <v>33606</v>
      </c>
      <c r="F280" s="149">
        <v>2.4768461538461537</v>
      </c>
      <c r="G280" s="150">
        <v>7.8340000000000005</v>
      </c>
      <c r="H280" s="150">
        <v>1.4252173913043478</v>
      </c>
      <c r="I280" s="151">
        <v>0</v>
      </c>
      <c r="J280" s="149">
        <v>0.71656497175141243</v>
      </c>
      <c r="K280" s="197">
        <v>0</v>
      </c>
      <c r="L280" s="178">
        <v>0</v>
      </c>
      <c r="M280" s="151">
        <v>2.6085000000000003</v>
      </c>
      <c r="N280" s="150">
        <v>0</v>
      </c>
      <c r="O280" s="150">
        <v>0</v>
      </c>
      <c r="P280" s="150">
        <v>0</v>
      </c>
      <c r="Q280" s="150">
        <v>0</v>
      </c>
      <c r="R280" s="150">
        <v>0</v>
      </c>
      <c r="S280" s="150">
        <v>0</v>
      </c>
      <c r="T280" s="150">
        <v>0</v>
      </c>
      <c r="U280" s="178">
        <v>0</v>
      </c>
      <c r="V280" s="149">
        <v>0</v>
      </c>
      <c r="W280" s="151">
        <v>0</v>
      </c>
      <c r="X280" s="33">
        <v>11.86771739130435</v>
      </c>
      <c r="Y280" s="191">
        <v>274</v>
      </c>
      <c r="Z280" s="70">
        <v>0</v>
      </c>
      <c r="AA280" s="48"/>
      <c r="AB280" s="48"/>
    </row>
    <row r="281" spans="1:28" ht="12.75" customHeight="1" x14ac:dyDescent="0.2">
      <c r="A281" s="30">
        <v>275</v>
      </c>
      <c r="B281" s="144" t="s">
        <v>1612</v>
      </c>
      <c r="C281" s="145">
        <v>649899</v>
      </c>
      <c r="D281" s="144" t="s">
        <v>1245</v>
      </c>
      <c r="E281" s="31">
        <v>36796</v>
      </c>
      <c r="F281" s="149">
        <v>3.0769230769230771</v>
      </c>
      <c r="G281" s="150">
        <v>4.1070000000000002</v>
      </c>
      <c r="H281" s="150">
        <v>0.70613043478260862</v>
      </c>
      <c r="I281" s="151">
        <v>0</v>
      </c>
      <c r="J281" s="149">
        <v>0</v>
      </c>
      <c r="K281" s="197">
        <v>0</v>
      </c>
      <c r="L281" s="178">
        <v>6.8410000000000002</v>
      </c>
      <c r="M281" s="151">
        <v>0</v>
      </c>
      <c r="N281" s="150">
        <v>0</v>
      </c>
      <c r="O281" s="150">
        <v>0</v>
      </c>
      <c r="P281" s="150">
        <v>0</v>
      </c>
      <c r="Q281" s="150">
        <v>0</v>
      </c>
      <c r="R281" s="150">
        <v>0</v>
      </c>
      <c r="S281" s="150">
        <v>0</v>
      </c>
      <c r="T281" s="150">
        <v>0</v>
      </c>
      <c r="U281" s="178">
        <v>0</v>
      </c>
      <c r="V281" s="149">
        <v>0</v>
      </c>
      <c r="W281" s="151">
        <v>0</v>
      </c>
      <c r="X281" s="33">
        <v>11.654130434782608</v>
      </c>
      <c r="Y281" s="191">
        <v>275</v>
      </c>
      <c r="Z281" s="70">
        <v>0</v>
      </c>
      <c r="AA281" s="48"/>
      <c r="AB281" s="48"/>
    </row>
    <row r="282" spans="1:28" ht="12.75" customHeight="1" x14ac:dyDescent="0.2">
      <c r="A282" s="30">
        <v>276</v>
      </c>
      <c r="B282" s="144" t="s">
        <v>1421</v>
      </c>
      <c r="C282" s="145">
        <v>631115</v>
      </c>
      <c r="D282" s="144" t="s">
        <v>343</v>
      </c>
      <c r="E282" s="31">
        <v>37459</v>
      </c>
      <c r="F282" s="149">
        <v>0</v>
      </c>
      <c r="G282" s="150">
        <v>7.886000000000001</v>
      </c>
      <c r="H282" s="150">
        <v>3.5326086956521738</v>
      </c>
      <c r="I282" s="151">
        <v>3.7479999999999998</v>
      </c>
      <c r="J282" s="149">
        <v>0</v>
      </c>
      <c r="K282" s="197">
        <v>0</v>
      </c>
      <c r="L282" s="178">
        <v>0</v>
      </c>
      <c r="M282" s="151">
        <v>0</v>
      </c>
      <c r="N282" s="150">
        <v>0</v>
      </c>
      <c r="O282" s="150">
        <v>0</v>
      </c>
      <c r="P282" s="150">
        <v>0</v>
      </c>
      <c r="Q282" s="150">
        <v>0</v>
      </c>
      <c r="R282" s="150">
        <v>0</v>
      </c>
      <c r="S282" s="150">
        <v>0</v>
      </c>
      <c r="T282" s="150">
        <v>0</v>
      </c>
      <c r="U282" s="178">
        <v>0</v>
      </c>
      <c r="V282" s="149">
        <v>0</v>
      </c>
      <c r="W282" s="151">
        <v>0</v>
      </c>
      <c r="X282" s="33">
        <v>11.634</v>
      </c>
      <c r="Y282" s="191">
        <v>276</v>
      </c>
      <c r="Z282" s="70">
        <v>0</v>
      </c>
      <c r="AA282" s="48"/>
      <c r="AB282" s="48"/>
    </row>
    <row r="283" spans="1:28" ht="12.75" customHeight="1" x14ac:dyDescent="0.2">
      <c r="A283" s="30">
        <v>277</v>
      </c>
      <c r="B283" s="144" t="s">
        <v>1392</v>
      </c>
      <c r="C283" s="145">
        <v>649011</v>
      </c>
      <c r="D283" s="144" t="s">
        <v>206</v>
      </c>
      <c r="E283" s="31">
        <v>34939</v>
      </c>
      <c r="F283" s="149">
        <v>3.9986043956043957</v>
      </c>
      <c r="G283" s="150">
        <v>7.8630000000000013</v>
      </c>
      <c r="H283" s="150">
        <v>1.0604782608695651</v>
      </c>
      <c r="I283" s="151">
        <v>0</v>
      </c>
      <c r="J283" s="149">
        <v>1.8541073446327683</v>
      </c>
      <c r="K283" s="197">
        <v>0</v>
      </c>
      <c r="L283" s="178">
        <v>0</v>
      </c>
      <c r="M283" s="151">
        <v>2.6895000000000002</v>
      </c>
      <c r="N283" s="150">
        <v>0</v>
      </c>
      <c r="O283" s="150">
        <v>0</v>
      </c>
      <c r="P283" s="150">
        <v>0</v>
      </c>
      <c r="Q283" s="150">
        <v>0</v>
      </c>
      <c r="R283" s="150">
        <v>0</v>
      </c>
      <c r="S283" s="150">
        <v>0</v>
      </c>
      <c r="T283" s="150">
        <v>0</v>
      </c>
      <c r="U283" s="178">
        <v>0</v>
      </c>
      <c r="V283" s="149">
        <v>0</v>
      </c>
      <c r="W283" s="151">
        <v>0</v>
      </c>
      <c r="X283" s="33">
        <v>11.612978260869568</v>
      </c>
      <c r="Y283" s="191">
        <v>277</v>
      </c>
      <c r="Z283" s="70">
        <v>0</v>
      </c>
      <c r="AA283" s="48"/>
      <c r="AB283" s="48"/>
    </row>
    <row r="284" spans="1:28" ht="12.75" customHeight="1" x14ac:dyDescent="0.2">
      <c r="A284" s="30">
        <v>278</v>
      </c>
      <c r="B284" s="144" t="s">
        <v>1554</v>
      </c>
      <c r="C284" s="145">
        <v>662444</v>
      </c>
      <c r="D284" s="144" t="s">
        <v>64</v>
      </c>
      <c r="E284" s="31">
        <v>36666</v>
      </c>
      <c r="F284" s="149">
        <v>1.0029010989010989</v>
      </c>
      <c r="G284" s="150">
        <v>0</v>
      </c>
      <c r="H284" s="150">
        <v>1.0714782608695652</v>
      </c>
      <c r="I284" s="151">
        <v>3.7359999999999998</v>
      </c>
      <c r="J284" s="149">
        <v>0.49427683615819207</v>
      </c>
      <c r="K284" s="197">
        <v>0</v>
      </c>
      <c r="L284" s="178">
        <v>6.827</v>
      </c>
      <c r="M284" s="151">
        <v>0.74287500000000006</v>
      </c>
      <c r="N284" s="150">
        <v>0</v>
      </c>
      <c r="O284" s="150">
        <v>0</v>
      </c>
      <c r="P284" s="150">
        <v>0</v>
      </c>
      <c r="Q284" s="150">
        <v>0</v>
      </c>
      <c r="R284" s="150">
        <v>0</v>
      </c>
      <c r="S284" s="150">
        <v>0</v>
      </c>
      <c r="T284" s="150">
        <v>0</v>
      </c>
      <c r="U284" s="178">
        <v>0</v>
      </c>
      <c r="V284" s="149">
        <v>0</v>
      </c>
      <c r="W284" s="151">
        <v>0</v>
      </c>
      <c r="X284" s="33">
        <v>11.565901098901099</v>
      </c>
      <c r="Y284" s="191">
        <v>278</v>
      </c>
      <c r="Z284" s="70">
        <v>0</v>
      </c>
      <c r="AA284" s="48"/>
      <c r="AB284" s="48"/>
    </row>
    <row r="285" spans="1:28" ht="12.75" customHeight="1" x14ac:dyDescent="0.2">
      <c r="A285" s="30">
        <v>279</v>
      </c>
      <c r="B285" s="144" t="s">
        <v>1592</v>
      </c>
      <c r="C285" s="145">
        <v>602761</v>
      </c>
      <c r="D285" s="144" t="s">
        <v>31</v>
      </c>
      <c r="E285" s="31">
        <v>32517</v>
      </c>
      <c r="F285" s="149">
        <v>3.9996043956043956</v>
      </c>
      <c r="G285" s="150">
        <v>7.8240000000000007</v>
      </c>
      <c r="H285" s="150">
        <v>1.0664782608695651</v>
      </c>
      <c r="I285" s="151">
        <v>3.7130000000000001</v>
      </c>
      <c r="J285" s="149">
        <v>0</v>
      </c>
      <c r="K285" s="197">
        <v>0</v>
      </c>
      <c r="L285" s="178">
        <v>0</v>
      </c>
      <c r="M285" s="151">
        <v>0</v>
      </c>
      <c r="N285" s="150">
        <v>0</v>
      </c>
      <c r="O285" s="150">
        <v>0</v>
      </c>
      <c r="P285" s="150">
        <v>0</v>
      </c>
      <c r="Q285" s="150">
        <v>0</v>
      </c>
      <c r="R285" s="150">
        <v>0</v>
      </c>
      <c r="S285" s="150">
        <v>0</v>
      </c>
      <c r="T285" s="150">
        <v>0</v>
      </c>
      <c r="U285" s="178">
        <v>0</v>
      </c>
      <c r="V285" s="149">
        <v>0</v>
      </c>
      <c r="W285" s="151">
        <v>0</v>
      </c>
      <c r="X285" s="33">
        <v>11.537000000000001</v>
      </c>
      <c r="Y285" s="191">
        <v>279</v>
      </c>
      <c r="Z285" s="70">
        <v>0</v>
      </c>
      <c r="AA285" s="48"/>
      <c r="AB285" s="48"/>
    </row>
    <row r="286" spans="1:28" ht="12.75" customHeight="1" x14ac:dyDescent="0.2">
      <c r="A286" s="30">
        <v>280</v>
      </c>
      <c r="B286" s="144" t="s">
        <v>1738</v>
      </c>
      <c r="C286" s="145">
        <v>630116</v>
      </c>
      <c r="D286" s="144" t="s">
        <v>64</v>
      </c>
      <c r="E286" s="31">
        <v>36965</v>
      </c>
      <c r="F286" s="149">
        <v>1.0169010989010989</v>
      </c>
      <c r="G286" s="150">
        <v>0</v>
      </c>
      <c r="H286" s="150">
        <v>0</v>
      </c>
      <c r="I286" s="151">
        <v>0</v>
      </c>
      <c r="J286" s="149">
        <v>0.9405536723163842</v>
      </c>
      <c r="K286" s="197">
        <v>0</v>
      </c>
      <c r="L286" s="178">
        <v>1.7450000000000001</v>
      </c>
      <c r="M286" s="151">
        <v>10.367000000000001</v>
      </c>
      <c r="N286" s="150">
        <v>0</v>
      </c>
      <c r="O286" s="150">
        <v>0</v>
      </c>
      <c r="P286" s="150">
        <v>0</v>
      </c>
      <c r="Q286" s="150">
        <v>0</v>
      </c>
      <c r="R286" s="150">
        <v>0</v>
      </c>
      <c r="S286" s="150">
        <v>0</v>
      </c>
      <c r="T286" s="150">
        <v>0</v>
      </c>
      <c r="U286" s="178">
        <v>0</v>
      </c>
      <c r="V286" s="149">
        <v>0</v>
      </c>
      <c r="W286" s="151">
        <v>0</v>
      </c>
      <c r="X286" s="33">
        <v>11.3839010989011</v>
      </c>
      <c r="Y286" s="191">
        <v>280</v>
      </c>
      <c r="Z286" s="70">
        <v>0</v>
      </c>
      <c r="AA286" s="48"/>
      <c r="AB286" s="48"/>
    </row>
    <row r="287" spans="1:28" ht="12.75" customHeight="1" x14ac:dyDescent="0.2">
      <c r="A287" s="30">
        <v>281</v>
      </c>
      <c r="B287" s="144" t="s">
        <v>3112</v>
      </c>
      <c r="C287" s="145">
        <v>500189</v>
      </c>
      <c r="D287" s="144" t="s">
        <v>72</v>
      </c>
      <c r="E287" s="31">
        <v>31566</v>
      </c>
      <c r="F287" s="149">
        <v>1.2679230769230767</v>
      </c>
      <c r="G287" s="150">
        <v>0</v>
      </c>
      <c r="H287" s="150">
        <v>2.8144347826086955</v>
      </c>
      <c r="I287" s="151">
        <v>7.4569999999999999</v>
      </c>
      <c r="J287" s="149">
        <v>1.4131299435028248</v>
      </c>
      <c r="K287" s="197">
        <v>0</v>
      </c>
      <c r="L287" s="178">
        <v>0</v>
      </c>
      <c r="M287" s="151">
        <v>2.6565000000000003</v>
      </c>
      <c r="N287" s="150">
        <v>0</v>
      </c>
      <c r="O287" s="150">
        <v>0</v>
      </c>
      <c r="P287" s="150">
        <v>0</v>
      </c>
      <c r="Q287" s="150">
        <v>0</v>
      </c>
      <c r="R287" s="150">
        <v>0</v>
      </c>
      <c r="S287" s="150">
        <v>0</v>
      </c>
      <c r="T287" s="150">
        <v>0</v>
      </c>
      <c r="U287" s="178">
        <v>0</v>
      </c>
      <c r="V287" s="149">
        <v>0</v>
      </c>
      <c r="W287" s="151">
        <v>0</v>
      </c>
      <c r="X287" s="33">
        <v>11.381423076923078</v>
      </c>
      <c r="Y287" s="191">
        <v>281</v>
      </c>
      <c r="Z287" s="70">
        <v>0</v>
      </c>
      <c r="AA287" s="48"/>
      <c r="AB287" s="48"/>
    </row>
    <row r="288" spans="1:28" ht="12.75" customHeight="1" x14ac:dyDescent="0.2">
      <c r="A288" s="30">
        <v>282</v>
      </c>
      <c r="B288" s="144" t="s">
        <v>1505</v>
      </c>
      <c r="C288" s="145">
        <v>632238</v>
      </c>
      <c r="D288" s="144" t="s">
        <v>1221</v>
      </c>
      <c r="E288" s="31">
        <v>36582</v>
      </c>
      <c r="F288" s="149">
        <v>0</v>
      </c>
      <c r="G288" s="150">
        <v>7.8610000000000007</v>
      </c>
      <c r="H288" s="150">
        <v>0.79860869565217396</v>
      </c>
      <c r="I288" s="151">
        <v>0</v>
      </c>
      <c r="J288" s="149">
        <v>1.5819209039548023</v>
      </c>
      <c r="K288" s="197">
        <v>0</v>
      </c>
      <c r="L288" s="178">
        <v>1.704</v>
      </c>
      <c r="M288" s="151">
        <v>2.6875000000000004</v>
      </c>
      <c r="N288" s="150">
        <v>0</v>
      </c>
      <c r="O288" s="150">
        <v>0</v>
      </c>
      <c r="P288" s="150">
        <v>0</v>
      </c>
      <c r="Q288" s="150">
        <v>0</v>
      </c>
      <c r="R288" s="150">
        <v>0</v>
      </c>
      <c r="S288" s="150">
        <v>0</v>
      </c>
      <c r="T288" s="150">
        <v>0</v>
      </c>
      <c r="U288" s="178">
        <v>0</v>
      </c>
      <c r="V288" s="149">
        <v>0</v>
      </c>
      <c r="W288" s="151">
        <v>0</v>
      </c>
      <c r="X288" s="33">
        <v>11.347108695652175</v>
      </c>
      <c r="Y288" s="191">
        <v>282</v>
      </c>
      <c r="Z288" s="70">
        <v>0</v>
      </c>
      <c r="AA288" s="48"/>
      <c r="AB288" s="48"/>
    </row>
    <row r="289" spans="1:28" ht="12.75" customHeight="1" x14ac:dyDescent="0.2">
      <c r="A289" s="30">
        <v>283</v>
      </c>
      <c r="B289" s="144" t="s">
        <v>1979</v>
      </c>
      <c r="C289" s="145">
        <v>652671</v>
      </c>
      <c r="D289" s="144" t="s">
        <v>1278</v>
      </c>
      <c r="E289" s="31">
        <v>37634</v>
      </c>
      <c r="F289" s="149">
        <v>3.9976043956043954</v>
      </c>
      <c r="G289" s="150">
        <v>7.8390000000000013</v>
      </c>
      <c r="H289" s="150">
        <v>0.5317391304347826</v>
      </c>
      <c r="I289" s="151">
        <v>0</v>
      </c>
      <c r="J289" s="149">
        <v>0.48627683615819212</v>
      </c>
      <c r="K289" s="197">
        <v>0</v>
      </c>
      <c r="L289" s="178">
        <v>0</v>
      </c>
      <c r="M289" s="151">
        <v>2.6795000000000004</v>
      </c>
      <c r="N289" s="150">
        <v>0</v>
      </c>
      <c r="O289" s="150">
        <v>0</v>
      </c>
      <c r="P289" s="150">
        <v>0</v>
      </c>
      <c r="Q289" s="150">
        <v>0</v>
      </c>
      <c r="R289" s="150">
        <v>0</v>
      </c>
      <c r="S289" s="150">
        <v>0</v>
      </c>
      <c r="T289" s="150">
        <v>0</v>
      </c>
      <c r="U289" s="178">
        <v>0</v>
      </c>
      <c r="V289" s="149">
        <v>0</v>
      </c>
      <c r="W289" s="151">
        <v>0</v>
      </c>
      <c r="X289" s="33">
        <v>11.050239130434784</v>
      </c>
      <c r="Y289" s="191">
        <v>283</v>
      </c>
      <c r="Z289" s="70">
        <v>0</v>
      </c>
      <c r="AA289" s="48"/>
      <c r="AB289" s="48"/>
    </row>
    <row r="290" spans="1:28" ht="12.75" customHeight="1" x14ac:dyDescent="0.2">
      <c r="A290" s="30">
        <v>284</v>
      </c>
      <c r="B290" s="144" t="s">
        <v>1121</v>
      </c>
      <c r="C290" s="145">
        <v>625384</v>
      </c>
      <c r="D290" s="144" t="s">
        <v>257</v>
      </c>
      <c r="E290" s="31">
        <v>35107</v>
      </c>
      <c r="F290" s="149">
        <v>5.4985054945054941</v>
      </c>
      <c r="G290" s="150">
        <v>4.1280000000000001</v>
      </c>
      <c r="H290" s="150">
        <v>1.9200434782608695</v>
      </c>
      <c r="I290" s="151">
        <v>0</v>
      </c>
      <c r="J290" s="149">
        <v>0</v>
      </c>
      <c r="K290" s="197">
        <v>0</v>
      </c>
      <c r="L290" s="178">
        <v>3.5340000000000003</v>
      </c>
      <c r="M290" s="151">
        <v>0</v>
      </c>
      <c r="N290" s="150">
        <v>0</v>
      </c>
      <c r="O290" s="150">
        <v>0</v>
      </c>
      <c r="P290" s="150">
        <v>0</v>
      </c>
      <c r="Q290" s="150">
        <v>0</v>
      </c>
      <c r="R290" s="150">
        <v>0</v>
      </c>
      <c r="S290" s="150">
        <v>0</v>
      </c>
      <c r="T290" s="150">
        <v>0</v>
      </c>
      <c r="U290" s="178">
        <v>0</v>
      </c>
      <c r="V290" s="149">
        <v>0</v>
      </c>
      <c r="W290" s="151">
        <v>0</v>
      </c>
      <c r="X290" s="33">
        <v>10.952548972766364</v>
      </c>
      <c r="Y290" s="191">
        <v>284</v>
      </c>
      <c r="Z290" s="70">
        <v>0</v>
      </c>
      <c r="AA290" s="48"/>
      <c r="AB290" s="48"/>
    </row>
    <row r="291" spans="1:28" ht="12.75" customHeight="1" x14ac:dyDescent="0.2">
      <c r="A291" s="30">
        <v>285</v>
      </c>
      <c r="B291" s="144" t="s">
        <v>1530</v>
      </c>
      <c r="C291" s="145">
        <v>639315</v>
      </c>
      <c r="D291" s="144" t="s">
        <v>31</v>
      </c>
      <c r="E291" s="31">
        <v>36267</v>
      </c>
      <c r="F291" s="149">
        <v>0.2877252747252747</v>
      </c>
      <c r="G291" s="150">
        <v>0</v>
      </c>
      <c r="H291" s="150">
        <v>2.0979565217391305</v>
      </c>
      <c r="I291" s="151">
        <v>3.7450000000000001</v>
      </c>
      <c r="J291" s="149">
        <v>0.9355536723163842</v>
      </c>
      <c r="K291" s="197">
        <v>0</v>
      </c>
      <c r="L291" s="178">
        <v>6.8470000000000004</v>
      </c>
      <c r="M291" s="151">
        <v>2.6245000000000003</v>
      </c>
      <c r="N291" s="150">
        <v>0</v>
      </c>
      <c r="O291" s="150">
        <v>0</v>
      </c>
      <c r="P291" s="150">
        <v>0</v>
      </c>
      <c r="Q291" s="150">
        <v>0</v>
      </c>
      <c r="R291" s="150">
        <v>0</v>
      </c>
      <c r="S291" s="150">
        <v>0</v>
      </c>
      <c r="T291" s="150">
        <v>0</v>
      </c>
      <c r="U291" s="178">
        <v>0</v>
      </c>
      <c r="V291" s="149">
        <v>0</v>
      </c>
      <c r="W291" s="151">
        <v>0</v>
      </c>
      <c r="X291" s="33">
        <v>10.879725274725274</v>
      </c>
      <c r="Y291" s="191">
        <v>285</v>
      </c>
      <c r="Z291" s="70">
        <v>0</v>
      </c>
      <c r="AA291" s="48"/>
      <c r="AB291" s="48"/>
    </row>
    <row r="292" spans="1:28" ht="12.75" customHeight="1" x14ac:dyDescent="0.2">
      <c r="A292" s="30">
        <v>286</v>
      </c>
      <c r="B292" s="144" t="s">
        <v>1642</v>
      </c>
      <c r="C292" s="145">
        <v>654514</v>
      </c>
      <c r="D292" s="144" t="s">
        <v>1221</v>
      </c>
      <c r="E292" s="31">
        <v>37341</v>
      </c>
      <c r="F292" s="149">
        <v>0</v>
      </c>
      <c r="G292" s="150">
        <v>4.0910000000000002</v>
      </c>
      <c r="H292" s="150">
        <v>1.5682173913043478</v>
      </c>
      <c r="I292" s="151">
        <v>0</v>
      </c>
      <c r="J292" s="149">
        <v>0.63876836158192096</v>
      </c>
      <c r="K292" s="197">
        <v>0</v>
      </c>
      <c r="L292" s="178">
        <v>0</v>
      </c>
      <c r="M292" s="151">
        <v>5.2000000000000011</v>
      </c>
      <c r="N292" s="150">
        <v>0</v>
      </c>
      <c r="O292" s="150">
        <v>0</v>
      </c>
      <c r="P292" s="150">
        <v>0</v>
      </c>
      <c r="Q292" s="150">
        <v>0</v>
      </c>
      <c r="R292" s="150">
        <v>0</v>
      </c>
      <c r="S292" s="150">
        <v>0</v>
      </c>
      <c r="T292" s="150">
        <v>0</v>
      </c>
      <c r="U292" s="178">
        <v>0</v>
      </c>
      <c r="V292" s="149">
        <v>0</v>
      </c>
      <c r="W292" s="151">
        <v>0</v>
      </c>
      <c r="X292" s="33">
        <v>10.859217391304348</v>
      </c>
      <c r="Y292" s="191">
        <v>286</v>
      </c>
      <c r="Z292" s="70">
        <v>0</v>
      </c>
      <c r="AA292" s="48"/>
      <c r="AB292" s="48"/>
    </row>
    <row r="293" spans="1:28" ht="12.75" customHeight="1" x14ac:dyDescent="0.2">
      <c r="A293" s="30">
        <v>287</v>
      </c>
      <c r="B293" s="144" t="s">
        <v>3542</v>
      </c>
      <c r="C293" s="145">
        <v>669076</v>
      </c>
      <c r="D293" s="144" t="s">
        <v>1224</v>
      </c>
      <c r="E293" s="31">
        <v>38053</v>
      </c>
      <c r="F293" s="149">
        <v>0.53645054945054949</v>
      </c>
      <c r="G293" s="150">
        <v>0</v>
      </c>
      <c r="H293" s="150">
        <v>4.1749130434782611</v>
      </c>
      <c r="I293" s="151">
        <v>7.4159999999999995</v>
      </c>
      <c r="J293" s="149">
        <v>2.8974802259887005</v>
      </c>
      <c r="K293" s="197">
        <v>0</v>
      </c>
      <c r="L293" s="178">
        <v>0</v>
      </c>
      <c r="M293" s="151">
        <v>0.6598750000000001</v>
      </c>
      <c r="N293" s="150">
        <v>0</v>
      </c>
      <c r="O293" s="150">
        <v>0</v>
      </c>
      <c r="P293" s="150">
        <v>0</v>
      </c>
      <c r="Q293" s="150">
        <v>0</v>
      </c>
      <c r="R293" s="150">
        <v>0</v>
      </c>
      <c r="S293" s="150">
        <v>0</v>
      </c>
      <c r="T293" s="150">
        <v>0</v>
      </c>
      <c r="U293" s="178">
        <v>0</v>
      </c>
      <c r="V293" s="149">
        <v>0</v>
      </c>
      <c r="W293" s="151">
        <v>0</v>
      </c>
      <c r="X293" s="33">
        <v>10.849930775439249</v>
      </c>
      <c r="Y293" s="191">
        <v>287</v>
      </c>
      <c r="Z293" s="70">
        <v>0</v>
      </c>
      <c r="AA293" s="48"/>
      <c r="AB293" s="48"/>
    </row>
    <row r="294" spans="1:28" ht="12.75" customHeight="1" x14ac:dyDescent="0.2">
      <c r="A294" s="30">
        <v>288</v>
      </c>
      <c r="B294" s="144" t="s">
        <v>1455</v>
      </c>
      <c r="C294" s="145">
        <v>135137</v>
      </c>
      <c r="D294" s="144" t="s">
        <v>130</v>
      </c>
      <c r="E294" s="31">
        <v>29820</v>
      </c>
      <c r="F294" s="149">
        <v>0.72181318681318685</v>
      </c>
      <c r="G294" s="150">
        <v>0</v>
      </c>
      <c r="H294" s="150">
        <v>1.7663043478260869</v>
      </c>
      <c r="I294" s="151">
        <v>7.4239999999999995</v>
      </c>
      <c r="J294" s="149">
        <v>1.3771186440677965</v>
      </c>
      <c r="K294" s="197">
        <v>0</v>
      </c>
      <c r="L294" s="178">
        <v>0</v>
      </c>
      <c r="M294" s="151">
        <v>2.6475000000000004</v>
      </c>
      <c r="N294" s="150">
        <v>0</v>
      </c>
      <c r="O294" s="150">
        <v>0</v>
      </c>
      <c r="P294" s="150">
        <v>0</v>
      </c>
      <c r="Q294" s="150">
        <v>0</v>
      </c>
      <c r="R294" s="150">
        <v>0</v>
      </c>
      <c r="S294" s="150">
        <v>0</v>
      </c>
      <c r="T294" s="150">
        <v>0</v>
      </c>
      <c r="U294" s="178">
        <v>0</v>
      </c>
      <c r="V294" s="149">
        <v>0</v>
      </c>
      <c r="W294" s="151">
        <v>0</v>
      </c>
      <c r="X294" s="33">
        <v>10.793313186813187</v>
      </c>
      <c r="Y294" s="191">
        <v>288</v>
      </c>
      <c r="Z294" s="70">
        <v>0</v>
      </c>
      <c r="AA294" s="48"/>
      <c r="AB294" s="48"/>
    </row>
    <row r="295" spans="1:28" ht="12.75" customHeight="1" x14ac:dyDescent="0.2">
      <c r="A295" s="30">
        <v>289</v>
      </c>
      <c r="B295" s="144" t="s">
        <v>1752</v>
      </c>
      <c r="C295" s="145">
        <v>630895</v>
      </c>
      <c r="D295" s="144" t="s">
        <v>304</v>
      </c>
      <c r="E295" s="31">
        <v>37433</v>
      </c>
      <c r="F295" s="149">
        <v>1.4156263736263737</v>
      </c>
      <c r="G295" s="150">
        <v>2.0375000000000001</v>
      </c>
      <c r="H295" s="150">
        <v>1.3606956521739131</v>
      </c>
      <c r="I295" s="151">
        <v>7.4340000000000002</v>
      </c>
      <c r="J295" s="149">
        <v>0.68596610169491523</v>
      </c>
      <c r="K295" s="197">
        <v>0</v>
      </c>
      <c r="L295" s="178">
        <v>0</v>
      </c>
      <c r="M295" s="151">
        <v>1.3037500000000002</v>
      </c>
      <c r="N295" s="150">
        <v>0</v>
      </c>
      <c r="O295" s="150">
        <v>0</v>
      </c>
      <c r="P295" s="150">
        <v>0</v>
      </c>
      <c r="Q295" s="150">
        <v>0</v>
      </c>
      <c r="R295" s="150">
        <v>0</v>
      </c>
      <c r="S295" s="150">
        <v>0</v>
      </c>
      <c r="T295" s="150">
        <v>0</v>
      </c>
      <c r="U295" s="178">
        <v>0</v>
      </c>
      <c r="V295" s="149">
        <v>0</v>
      </c>
      <c r="W295" s="151">
        <v>0</v>
      </c>
      <c r="X295" s="33">
        <v>10.775250000000002</v>
      </c>
      <c r="Y295" s="191">
        <v>289</v>
      </c>
      <c r="Z295" s="70">
        <v>0</v>
      </c>
      <c r="AA295" s="48"/>
      <c r="AB295" s="48"/>
    </row>
    <row r="296" spans="1:28" ht="12.75" customHeight="1" x14ac:dyDescent="0.2">
      <c r="A296" s="30">
        <v>290</v>
      </c>
      <c r="B296" s="144" t="s">
        <v>1570</v>
      </c>
      <c r="C296" s="145">
        <v>627375</v>
      </c>
      <c r="D296" s="144" t="s">
        <v>1250</v>
      </c>
      <c r="E296" s="31">
        <v>36361</v>
      </c>
      <c r="F296" s="149">
        <v>2.3776153846153845</v>
      </c>
      <c r="G296" s="150">
        <v>2.0265000000000004</v>
      </c>
      <c r="H296" s="150">
        <v>5.6536956521739121</v>
      </c>
      <c r="I296" s="151">
        <v>3.734</v>
      </c>
      <c r="J296" s="149">
        <v>0.71706779661016939</v>
      </c>
      <c r="K296" s="197">
        <v>0</v>
      </c>
      <c r="L296" s="178">
        <v>0</v>
      </c>
      <c r="M296" s="151">
        <v>2.6915000000000004</v>
      </c>
      <c r="N296" s="150">
        <v>0</v>
      </c>
      <c r="O296" s="150">
        <v>0</v>
      </c>
      <c r="P296" s="150">
        <v>0</v>
      </c>
      <c r="Q296" s="150">
        <v>0</v>
      </c>
      <c r="R296" s="150">
        <v>0</v>
      </c>
      <c r="S296" s="150">
        <v>0</v>
      </c>
      <c r="T296" s="150">
        <v>0</v>
      </c>
      <c r="U296" s="178">
        <v>0</v>
      </c>
      <c r="V296" s="149">
        <v>0</v>
      </c>
      <c r="W296" s="151">
        <v>0</v>
      </c>
      <c r="X296" s="33">
        <v>10.722811036789299</v>
      </c>
      <c r="Y296" s="191">
        <v>290</v>
      </c>
      <c r="Z296" s="70">
        <v>0</v>
      </c>
      <c r="AA296" s="48"/>
      <c r="AB296" s="48"/>
    </row>
    <row r="297" spans="1:28" ht="12.75" customHeight="1" x14ac:dyDescent="0.2">
      <c r="A297" s="30">
        <v>291</v>
      </c>
      <c r="B297" s="144" t="s">
        <v>1603</v>
      </c>
      <c r="C297" s="145">
        <v>636047</v>
      </c>
      <c r="D297" s="144" t="s">
        <v>1243</v>
      </c>
      <c r="E297" s="31">
        <v>36613</v>
      </c>
      <c r="F297" s="149">
        <v>2.3796153846153847</v>
      </c>
      <c r="G297" s="150">
        <v>2.0365000000000002</v>
      </c>
      <c r="H297" s="150">
        <v>1.4281739130434781</v>
      </c>
      <c r="I297" s="151">
        <v>0</v>
      </c>
      <c r="J297" s="149">
        <v>0.71506779661016939</v>
      </c>
      <c r="K297" s="197">
        <v>0</v>
      </c>
      <c r="L297" s="178">
        <v>6.8460000000000001</v>
      </c>
      <c r="M297" s="151">
        <v>2.6665000000000005</v>
      </c>
      <c r="N297" s="150">
        <v>0</v>
      </c>
      <c r="O297" s="150">
        <v>0</v>
      </c>
      <c r="P297" s="150">
        <v>0</v>
      </c>
      <c r="Q297" s="150">
        <v>0</v>
      </c>
      <c r="R297" s="150">
        <v>0</v>
      </c>
      <c r="S297" s="150">
        <v>0</v>
      </c>
      <c r="T297" s="150">
        <v>0</v>
      </c>
      <c r="U297" s="178">
        <v>0</v>
      </c>
      <c r="V297" s="149">
        <v>0</v>
      </c>
      <c r="W297" s="151">
        <v>0</v>
      </c>
      <c r="X297" s="33">
        <v>10.653789297658863</v>
      </c>
      <c r="Y297" s="191">
        <v>291</v>
      </c>
      <c r="Z297" s="70">
        <v>0</v>
      </c>
      <c r="AA297" s="48"/>
      <c r="AB297" s="48"/>
    </row>
    <row r="298" spans="1:28" ht="12.75" customHeight="1" x14ac:dyDescent="0.2">
      <c r="A298" s="30">
        <v>292</v>
      </c>
      <c r="B298" s="144" t="s">
        <v>1793</v>
      </c>
      <c r="C298" s="145">
        <v>653766</v>
      </c>
      <c r="D298" s="144" t="s">
        <v>1227</v>
      </c>
      <c r="E298" s="31">
        <v>36394</v>
      </c>
      <c r="F298" s="149">
        <v>0</v>
      </c>
      <c r="G298" s="150">
        <v>0</v>
      </c>
      <c r="H298" s="150">
        <v>2.8254347826086956</v>
      </c>
      <c r="I298" s="151">
        <v>3.7359999999999998</v>
      </c>
      <c r="J298" s="149">
        <v>1.4081299435028247</v>
      </c>
      <c r="K298" s="197">
        <v>0</v>
      </c>
      <c r="L298" s="178">
        <v>6.8130000000000006</v>
      </c>
      <c r="M298" s="151">
        <v>0.70787500000000003</v>
      </c>
      <c r="N298" s="150">
        <v>0</v>
      </c>
      <c r="O298" s="150">
        <v>0</v>
      </c>
      <c r="P298" s="150">
        <v>0</v>
      </c>
      <c r="Q298" s="150">
        <v>0</v>
      </c>
      <c r="R298" s="150">
        <v>0</v>
      </c>
      <c r="S298" s="150">
        <v>0</v>
      </c>
      <c r="T298" s="150">
        <v>0</v>
      </c>
      <c r="U298" s="178">
        <v>0</v>
      </c>
      <c r="V298" s="149">
        <v>0</v>
      </c>
      <c r="W298" s="151">
        <v>0</v>
      </c>
      <c r="X298" s="33">
        <v>10.548999999999999</v>
      </c>
      <c r="Y298" s="191">
        <v>292</v>
      </c>
      <c r="Z298" s="70">
        <v>0</v>
      </c>
      <c r="AA298" s="48"/>
      <c r="AB298" s="48"/>
    </row>
    <row r="299" spans="1:28" ht="12.75" customHeight="1" x14ac:dyDescent="0.2">
      <c r="A299" s="30">
        <v>293</v>
      </c>
      <c r="B299" s="144" t="s">
        <v>1690</v>
      </c>
      <c r="C299" s="145">
        <v>660329</v>
      </c>
      <c r="D299" s="144" t="s">
        <v>1233</v>
      </c>
      <c r="E299" s="31">
        <v>36646</v>
      </c>
      <c r="F299" s="149">
        <v>1.2550769230769232</v>
      </c>
      <c r="G299" s="150">
        <v>4.1000000000000005</v>
      </c>
      <c r="H299" s="150">
        <v>2.8412608695652173</v>
      </c>
      <c r="I299" s="151">
        <v>3.7389999999999999</v>
      </c>
      <c r="J299" s="149">
        <v>2.4788135593220342</v>
      </c>
      <c r="K299" s="197">
        <v>0</v>
      </c>
      <c r="L299" s="178">
        <v>0</v>
      </c>
      <c r="M299" s="151">
        <v>2.7045000000000003</v>
      </c>
      <c r="N299" s="150">
        <v>0</v>
      </c>
      <c r="O299" s="150">
        <v>0</v>
      </c>
      <c r="P299" s="150">
        <v>0</v>
      </c>
      <c r="Q299" s="150">
        <v>0</v>
      </c>
      <c r="R299" s="150">
        <v>0</v>
      </c>
      <c r="S299" s="150">
        <v>0</v>
      </c>
      <c r="T299" s="150">
        <v>0</v>
      </c>
      <c r="U299" s="178">
        <v>0</v>
      </c>
      <c r="V299" s="149">
        <v>0</v>
      </c>
      <c r="W299" s="151">
        <v>0</v>
      </c>
      <c r="X299" s="33">
        <v>10.543500000000002</v>
      </c>
      <c r="Y299" s="191">
        <v>293</v>
      </c>
      <c r="Z299" s="70">
        <v>0</v>
      </c>
      <c r="AA299" s="48"/>
      <c r="AB299" s="48"/>
    </row>
    <row r="300" spans="1:28" ht="12.75" customHeight="1" x14ac:dyDescent="0.2">
      <c r="A300" s="30">
        <v>294</v>
      </c>
      <c r="B300" s="144" t="s">
        <v>1324</v>
      </c>
      <c r="C300" s="145">
        <v>611947</v>
      </c>
      <c r="D300" s="144" t="s">
        <v>72</v>
      </c>
      <c r="E300" s="31">
        <v>35747</v>
      </c>
      <c r="F300" s="149">
        <v>0</v>
      </c>
      <c r="G300" s="150">
        <v>0</v>
      </c>
      <c r="H300" s="150">
        <v>2.8124347826086953</v>
      </c>
      <c r="I300" s="151">
        <v>3.7109999999999999</v>
      </c>
      <c r="J300" s="149">
        <v>1.4161299435028247</v>
      </c>
      <c r="K300" s="197">
        <v>0</v>
      </c>
      <c r="L300" s="178">
        <v>6.827</v>
      </c>
      <c r="M300" s="151">
        <v>5.2220000000000004</v>
      </c>
      <c r="N300" s="150">
        <v>0</v>
      </c>
      <c r="O300" s="150">
        <v>0</v>
      </c>
      <c r="P300" s="150">
        <v>0</v>
      </c>
      <c r="Q300" s="150">
        <v>0</v>
      </c>
      <c r="R300" s="150">
        <v>0</v>
      </c>
      <c r="S300" s="150">
        <v>0</v>
      </c>
      <c r="T300" s="150">
        <v>0</v>
      </c>
      <c r="U300" s="178">
        <v>0</v>
      </c>
      <c r="V300" s="149">
        <v>0</v>
      </c>
      <c r="W300" s="151">
        <v>0</v>
      </c>
      <c r="X300" s="33">
        <v>10.538</v>
      </c>
      <c r="Y300" s="191">
        <v>294</v>
      </c>
      <c r="Z300" s="70">
        <v>0</v>
      </c>
      <c r="AA300" s="48"/>
      <c r="AB300" s="48"/>
    </row>
    <row r="301" spans="1:28" ht="12.75" customHeight="1" x14ac:dyDescent="0.2">
      <c r="A301" s="30">
        <v>295</v>
      </c>
      <c r="B301" s="144" t="s">
        <v>1520</v>
      </c>
      <c r="C301" s="145">
        <v>613451</v>
      </c>
      <c r="D301" s="144" t="s">
        <v>1240</v>
      </c>
      <c r="E301" s="31">
        <v>35865</v>
      </c>
      <c r="F301" s="149">
        <v>1.7672417582417581</v>
      </c>
      <c r="G301" s="150">
        <v>0</v>
      </c>
      <c r="H301" s="150">
        <v>1.9160434782608695</v>
      </c>
      <c r="I301" s="151">
        <v>0</v>
      </c>
      <c r="J301" s="149">
        <v>0.37258192090395481</v>
      </c>
      <c r="K301" s="197">
        <v>0</v>
      </c>
      <c r="L301" s="178">
        <v>6.851</v>
      </c>
      <c r="M301" s="151">
        <v>0</v>
      </c>
      <c r="N301" s="150">
        <v>0</v>
      </c>
      <c r="O301" s="150">
        <v>0</v>
      </c>
      <c r="P301" s="150">
        <v>0</v>
      </c>
      <c r="Q301" s="150">
        <v>0</v>
      </c>
      <c r="R301" s="150">
        <v>0</v>
      </c>
      <c r="S301" s="150">
        <v>0</v>
      </c>
      <c r="T301" s="150">
        <v>0</v>
      </c>
      <c r="U301" s="178">
        <v>0</v>
      </c>
      <c r="V301" s="149">
        <v>0</v>
      </c>
      <c r="W301" s="151">
        <v>0</v>
      </c>
      <c r="X301" s="33">
        <v>10.534285236502628</v>
      </c>
      <c r="Y301" s="191">
        <v>295</v>
      </c>
      <c r="Z301" s="70">
        <v>0</v>
      </c>
      <c r="AA301" s="48"/>
      <c r="AB301" s="48"/>
    </row>
    <row r="302" spans="1:28" ht="12.75" customHeight="1" x14ac:dyDescent="0.2">
      <c r="A302" s="30">
        <v>296</v>
      </c>
      <c r="B302" s="144" t="s">
        <v>1428</v>
      </c>
      <c r="C302" s="145">
        <v>610104</v>
      </c>
      <c r="D302" s="144" t="s">
        <v>724</v>
      </c>
      <c r="E302" s="31">
        <v>34061</v>
      </c>
      <c r="F302" s="149">
        <v>1.2123076923076923</v>
      </c>
      <c r="G302" s="150">
        <v>7.8400000000000007</v>
      </c>
      <c r="H302" s="150">
        <v>0</v>
      </c>
      <c r="I302" s="151">
        <v>0</v>
      </c>
      <c r="J302" s="149">
        <v>0.70906779661016939</v>
      </c>
      <c r="K302" s="197">
        <v>0</v>
      </c>
      <c r="L302" s="178">
        <v>0</v>
      </c>
      <c r="M302" s="151">
        <v>2.6215000000000002</v>
      </c>
      <c r="N302" s="150">
        <v>0</v>
      </c>
      <c r="O302" s="150">
        <v>0</v>
      </c>
      <c r="P302" s="150">
        <v>0</v>
      </c>
      <c r="Q302" s="150">
        <v>0</v>
      </c>
      <c r="R302" s="150">
        <v>0</v>
      </c>
      <c r="S302" s="150">
        <v>0</v>
      </c>
      <c r="T302" s="150">
        <v>0</v>
      </c>
      <c r="U302" s="178">
        <v>0</v>
      </c>
      <c r="V302" s="149">
        <v>0</v>
      </c>
      <c r="W302" s="151">
        <v>0</v>
      </c>
      <c r="X302" s="33">
        <v>10.461500000000001</v>
      </c>
      <c r="Y302" s="191">
        <v>296</v>
      </c>
      <c r="Z302" s="70">
        <v>0</v>
      </c>
      <c r="AA302" s="48"/>
      <c r="AB302" s="48"/>
    </row>
    <row r="303" spans="1:28" ht="12.75" customHeight="1" x14ac:dyDescent="0.2">
      <c r="A303" s="30">
        <v>297</v>
      </c>
      <c r="B303" s="144" t="s">
        <v>1895</v>
      </c>
      <c r="C303" s="145">
        <v>658883</v>
      </c>
      <c r="D303" s="144" t="s">
        <v>1243</v>
      </c>
      <c r="E303" s="31">
        <v>37495</v>
      </c>
      <c r="F303" s="149">
        <v>2.3786153846153844</v>
      </c>
      <c r="G303" s="150">
        <v>4.1360000000000001</v>
      </c>
      <c r="H303" s="150">
        <v>2.8343478260869559</v>
      </c>
      <c r="I303" s="151">
        <v>3.6799999999999997</v>
      </c>
      <c r="J303" s="149">
        <v>1.4091355932203387</v>
      </c>
      <c r="K303" s="197">
        <v>0</v>
      </c>
      <c r="L303" s="178">
        <v>0</v>
      </c>
      <c r="M303" s="151">
        <v>2.6265000000000005</v>
      </c>
      <c r="N303" s="150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0</v>
      </c>
      <c r="T303" s="150">
        <v>0</v>
      </c>
      <c r="U303" s="178">
        <v>0</v>
      </c>
      <c r="V303" s="149">
        <v>0</v>
      </c>
      <c r="W303" s="151">
        <v>0</v>
      </c>
      <c r="X303" s="33">
        <v>10.442500000000001</v>
      </c>
      <c r="Y303" s="191">
        <v>297</v>
      </c>
      <c r="Z303" s="70">
        <v>0</v>
      </c>
      <c r="AA303" s="48"/>
      <c r="AB303" s="48"/>
    </row>
    <row r="304" spans="1:28" ht="12.75" customHeight="1" x14ac:dyDescent="0.2">
      <c r="A304" s="30">
        <v>298</v>
      </c>
      <c r="B304" s="144" t="s">
        <v>1374</v>
      </c>
      <c r="C304" s="145">
        <v>144946</v>
      </c>
      <c r="D304" s="144" t="s">
        <v>1221</v>
      </c>
      <c r="E304" s="31">
        <v>33544</v>
      </c>
      <c r="F304" s="149">
        <v>0</v>
      </c>
      <c r="G304" s="150">
        <v>0</v>
      </c>
      <c r="H304" s="150">
        <v>0</v>
      </c>
      <c r="I304" s="151">
        <v>0</v>
      </c>
      <c r="J304" s="149">
        <v>0.98970056497175152</v>
      </c>
      <c r="K304" s="197">
        <v>0</v>
      </c>
      <c r="L304" s="178">
        <v>0</v>
      </c>
      <c r="M304" s="151">
        <v>10.356000000000002</v>
      </c>
      <c r="N304" s="150">
        <v>0</v>
      </c>
      <c r="O304" s="150">
        <v>0</v>
      </c>
      <c r="P304" s="150">
        <v>0</v>
      </c>
      <c r="Q304" s="150">
        <v>0</v>
      </c>
      <c r="R304" s="150">
        <v>0</v>
      </c>
      <c r="S304" s="150">
        <v>0</v>
      </c>
      <c r="T304" s="150">
        <v>0</v>
      </c>
      <c r="U304" s="178">
        <v>0</v>
      </c>
      <c r="V304" s="149">
        <v>0</v>
      </c>
      <c r="W304" s="151">
        <v>0</v>
      </c>
      <c r="X304" s="33">
        <v>10.356000000000002</v>
      </c>
      <c r="Y304" s="191">
        <v>298</v>
      </c>
      <c r="Z304" s="70">
        <v>0</v>
      </c>
      <c r="AA304" s="48"/>
      <c r="AB304" s="48"/>
    </row>
    <row r="305" spans="1:28" ht="12.75" customHeight="1" x14ac:dyDescent="0.2">
      <c r="A305" s="30">
        <v>299</v>
      </c>
      <c r="B305" s="144" t="s">
        <v>1490</v>
      </c>
      <c r="C305" s="145">
        <v>600953</v>
      </c>
      <c r="D305" s="144" t="s">
        <v>102</v>
      </c>
      <c r="E305" s="31">
        <v>34404</v>
      </c>
      <c r="F305" s="149">
        <v>0</v>
      </c>
      <c r="G305" s="150">
        <v>0</v>
      </c>
      <c r="H305" s="150">
        <v>1.0869565217391304</v>
      </c>
      <c r="I305" s="151">
        <v>7.4489999999999998</v>
      </c>
      <c r="J305" s="149">
        <v>0.84745762711864403</v>
      </c>
      <c r="K305" s="197">
        <v>0</v>
      </c>
      <c r="L305" s="178">
        <v>0</v>
      </c>
      <c r="M305" s="151">
        <v>2.6615000000000002</v>
      </c>
      <c r="N305" s="150">
        <v>0</v>
      </c>
      <c r="O305" s="150">
        <v>0</v>
      </c>
      <c r="P305" s="150">
        <v>0</v>
      </c>
      <c r="Q305" s="150">
        <v>0</v>
      </c>
      <c r="R305" s="150">
        <v>0</v>
      </c>
      <c r="S305" s="150">
        <v>0</v>
      </c>
      <c r="T305" s="150">
        <v>0</v>
      </c>
      <c r="U305" s="178">
        <v>0</v>
      </c>
      <c r="V305" s="149">
        <v>0</v>
      </c>
      <c r="W305" s="151">
        <v>0</v>
      </c>
      <c r="X305" s="33">
        <v>10.1105</v>
      </c>
      <c r="Y305" s="191">
        <v>299</v>
      </c>
      <c r="Z305" s="70">
        <v>0</v>
      </c>
      <c r="AA305" s="48"/>
      <c r="AB305" s="48"/>
    </row>
    <row r="306" spans="1:28" ht="12.75" customHeight="1" x14ac:dyDescent="0.2">
      <c r="A306" s="30">
        <v>300</v>
      </c>
      <c r="B306" s="144" t="s">
        <v>1386</v>
      </c>
      <c r="C306" s="145">
        <v>616189</v>
      </c>
      <c r="D306" s="144" t="s">
        <v>304</v>
      </c>
      <c r="E306" s="31">
        <v>35667</v>
      </c>
      <c r="F306" s="149">
        <v>0</v>
      </c>
      <c r="G306" s="150">
        <v>0</v>
      </c>
      <c r="H306" s="150">
        <v>2.1739130434782608</v>
      </c>
      <c r="I306" s="151">
        <v>7.4530000000000003</v>
      </c>
      <c r="J306" s="149">
        <v>1.0603220338983048</v>
      </c>
      <c r="K306" s="197">
        <v>0</v>
      </c>
      <c r="L306" s="178">
        <v>0</v>
      </c>
      <c r="M306" s="151">
        <v>2.6375000000000002</v>
      </c>
      <c r="N306" s="150">
        <v>0</v>
      </c>
      <c r="O306" s="150">
        <v>0</v>
      </c>
      <c r="P306" s="150">
        <v>0</v>
      </c>
      <c r="Q306" s="150">
        <v>0</v>
      </c>
      <c r="R306" s="150">
        <v>0</v>
      </c>
      <c r="S306" s="150">
        <v>0</v>
      </c>
      <c r="T306" s="150">
        <v>0</v>
      </c>
      <c r="U306" s="178">
        <v>0</v>
      </c>
      <c r="V306" s="149">
        <v>0</v>
      </c>
      <c r="W306" s="151">
        <v>0</v>
      </c>
      <c r="X306" s="33">
        <v>10.0905</v>
      </c>
      <c r="Y306" s="191">
        <v>300</v>
      </c>
      <c r="Z306" s="70">
        <v>0</v>
      </c>
      <c r="AA306" s="48"/>
      <c r="AB306" s="48"/>
    </row>
    <row r="307" spans="1:28" ht="12.75" customHeight="1" x14ac:dyDescent="0.2">
      <c r="A307" s="30">
        <v>301</v>
      </c>
      <c r="B307" s="144" t="s">
        <v>3536</v>
      </c>
      <c r="C307" s="145">
        <v>113533</v>
      </c>
      <c r="D307" s="144" t="s">
        <v>1224</v>
      </c>
      <c r="E307" s="31">
        <v>25319</v>
      </c>
      <c r="F307" s="149">
        <v>6.2441318681318689</v>
      </c>
      <c r="G307" s="150">
        <v>4.1220000000000008</v>
      </c>
      <c r="H307" s="150">
        <v>1.0724782608695651</v>
      </c>
      <c r="I307" s="151">
        <v>3.7250000000000001</v>
      </c>
      <c r="J307" s="149">
        <v>0</v>
      </c>
      <c r="K307" s="197">
        <v>0</v>
      </c>
      <c r="L307" s="178">
        <v>0</v>
      </c>
      <c r="M307" s="151">
        <v>0</v>
      </c>
      <c r="N307" s="150">
        <v>0</v>
      </c>
      <c r="O307" s="150">
        <v>0</v>
      </c>
      <c r="P307" s="150">
        <v>0</v>
      </c>
      <c r="Q307" s="150">
        <v>0</v>
      </c>
      <c r="R307" s="150">
        <v>0</v>
      </c>
      <c r="S307" s="150">
        <v>0</v>
      </c>
      <c r="T307" s="150">
        <v>0</v>
      </c>
      <c r="U307" s="178">
        <v>0</v>
      </c>
      <c r="V307" s="149">
        <v>0</v>
      </c>
      <c r="W307" s="151">
        <v>0</v>
      </c>
      <c r="X307" s="33">
        <v>9.9691318681318695</v>
      </c>
      <c r="Y307" s="191">
        <v>301</v>
      </c>
      <c r="Z307" s="70">
        <v>0</v>
      </c>
      <c r="AA307" s="48"/>
      <c r="AB307" s="48"/>
    </row>
    <row r="308" spans="1:28" ht="12.75" customHeight="1" x14ac:dyDescent="0.2">
      <c r="A308" s="30">
        <v>302</v>
      </c>
      <c r="B308" s="144" t="s">
        <v>3091</v>
      </c>
      <c r="C308" s="145">
        <v>621692</v>
      </c>
      <c r="D308" s="144" t="s">
        <v>190</v>
      </c>
      <c r="E308" s="31">
        <v>34166</v>
      </c>
      <c r="F308" s="149">
        <v>2.5</v>
      </c>
      <c r="G308" s="150">
        <v>0</v>
      </c>
      <c r="H308" s="150">
        <v>1.0943913043478259</v>
      </c>
      <c r="I308" s="151">
        <v>7.46</v>
      </c>
      <c r="J308" s="149">
        <v>0</v>
      </c>
      <c r="K308" s="197">
        <v>0</v>
      </c>
      <c r="L308" s="178">
        <v>0</v>
      </c>
      <c r="M308" s="151">
        <v>0</v>
      </c>
      <c r="N308" s="150">
        <v>0</v>
      </c>
      <c r="O308" s="150">
        <v>0</v>
      </c>
      <c r="P308" s="150">
        <v>0</v>
      </c>
      <c r="Q308" s="150">
        <v>0</v>
      </c>
      <c r="R308" s="150">
        <v>0</v>
      </c>
      <c r="S308" s="150">
        <v>0</v>
      </c>
      <c r="T308" s="150">
        <v>0</v>
      </c>
      <c r="U308" s="178">
        <v>0</v>
      </c>
      <c r="V308" s="149">
        <v>0</v>
      </c>
      <c r="W308" s="151">
        <v>0</v>
      </c>
      <c r="X308" s="33">
        <v>9.9600000000000009</v>
      </c>
      <c r="Y308" s="191">
        <v>302</v>
      </c>
      <c r="Z308" s="70">
        <v>0</v>
      </c>
      <c r="AA308" s="48"/>
      <c r="AB308" s="48"/>
    </row>
    <row r="309" spans="1:28" ht="12.75" customHeight="1" x14ac:dyDescent="0.2">
      <c r="A309" s="30">
        <v>303</v>
      </c>
      <c r="B309" s="144" t="s">
        <v>1555</v>
      </c>
      <c r="C309" s="145">
        <v>615813</v>
      </c>
      <c r="D309" s="144" t="s">
        <v>1223</v>
      </c>
      <c r="E309" s="31">
        <v>35059</v>
      </c>
      <c r="F309" s="149">
        <v>3.5714285714285712</v>
      </c>
      <c r="G309" s="150">
        <v>2.0485000000000002</v>
      </c>
      <c r="H309" s="150">
        <v>2.1195652173913042</v>
      </c>
      <c r="I309" s="151">
        <v>3.7519999999999998</v>
      </c>
      <c r="J309" s="149">
        <v>1.0907457627118644</v>
      </c>
      <c r="K309" s="197">
        <v>0</v>
      </c>
      <c r="L309" s="178">
        <v>0</v>
      </c>
      <c r="M309" s="151">
        <v>2.6335000000000002</v>
      </c>
      <c r="N309" s="150">
        <v>0</v>
      </c>
      <c r="O309" s="150">
        <v>0</v>
      </c>
      <c r="P309" s="150">
        <v>0</v>
      </c>
      <c r="Q309" s="150">
        <v>0</v>
      </c>
      <c r="R309" s="150">
        <v>0</v>
      </c>
      <c r="S309" s="150">
        <v>0</v>
      </c>
      <c r="T309" s="150">
        <v>0</v>
      </c>
      <c r="U309" s="178">
        <v>0</v>
      </c>
      <c r="V309" s="149">
        <v>0</v>
      </c>
      <c r="W309" s="151">
        <v>0</v>
      </c>
      <c r="X309" s="33">
        <v>9.9569285714285716</v>
      </c>
      <c r="Y309" s="191">
        <v>303</v>
      </c>
      <c r="Z309" s="70">
        <v>0</v>
      </c>
      <c r="AA309" s="48"/>
      <c r="AB309" s="48"/>
    </row>
    <row r="310" spans="1:28" ht="12.75" customHeight="1" x14ac:dyDescent="0.2">
      <c r="A310" s="30">
        <v>304</v>
      </c>
      <c r="B310" s="144" t="s">
        <v>1343</v>
      </c>
      <c r="C310" s="145">
        <v>131767</v>
      </c>
      <c r="D310" s="144" t="s">
        <v>69</v>
      </c>
      <c r="E310" s="31">
        <v>30152</v>
      </c>
      <c r="F310" s="149">
        <v>1.0119010989010988</v>
      </c>
      <c r="G310" s="150">
        <v>0</v>
      </c>
      <c r="H310" s="150">
        <v>2.0939565217391305</v>
      </c>
      <c r="I310" s="151">
        <v>3.7479999999999998</v>
      </c>
      <c r="J310" s="149">
        <v>3.764124293785311</v>
      </c>
      <c r="K310" s="197">
        <v>0</v>
      </c>
      <c r="L310" s="178">
        <v>0</v>
      </c>
      <c r="M310" s="151">
        <v>5.1910000000000007</v>
      </c>
      <c r="N310" s="150">
        <v>0</v>
      </c>
      <c r="O310" s="150">
        <v>0</v>
      </c>
      <c r="P310" s="150">
        <v>0</v>
      </c>
      <c r="Q310" s="150">
        <v>0</v>
      </c>
      <c r="R310" s="150">
        <v>0</v>
      </c>
      <c r="S310" s="150">
        <v>0</v>
      </c>
      <c r="T310" s="150">
        <v>0</v>
      </c>
      <c r="U310" s="178">
        <v>0</v>
      </c>
      <c r="V310" s="149">
        <v>0</v>
      </c>
      <c r="W310" s="151">
        <v>0</v>
      </c>
      <c r="X310" s="33">
        <v>9.9509010989010989</v>
      </c>
      <c r="Y310" s="191">
        <v>304</v>
      </c>
      <c r="Z310" s="70">
        <v>0</v>
      </c>
      <c r="AA310" s="48"/>
      <c r="AB310" s="48"/>
    </row>
    <row r="311" spans="1:28" ht="12.75" customHeight="1" x14ac:dyDescent="0.2">
      <c r="A311" s="30">
        <v>305</v>
      </c>
      <c r="B311" s="144" t="s">
        <v>782</v>
      </c>
      <c r="C311" s="145">
        <v>636290</v>
      </c>
      <c r="D311" s="144" t="s">
        <v>344</v>
      </c>
      <c r="E311" s="31">
        <v>37546</v>
      </c>
      <c r="F311" s="149">
        <v>1.4216263736263737</v>
      </c>
      <c r="G311" s="150">
        <v>2.0425000000000004</v>
      </c>
      <c r="H311" s="150">
        <v>2.7173913043478262</v>
      </c>
      <c r="I311" s="151">
        <v>7.4370000000000003</v>
      </c>
      <c r="J311" s="149">
        <v>0.35398305084745763</v>
      </c>
      <c r="K311" s="197">
        <v>0</v>
      </c>
      <c r="L311" s="178">
        <v>0</v>
      </c>
      <c r="M311" s="151">
        <v>0</v>
      </c>
      <c r="N311" s="150">
        <v>0</v>
      </c>
      <c r="O311" s="150">
        <v>0</v>
      </c>
      <c r="P311" s="150">
        <v>0</v>
      </c>
      <c r="Q311" s="150">
        <v>0</v>
      </c>
      <c r="R311" s="150">
        <v>0</v>
      </c>
      <c r="S311" s="150">
        <v>0</v>
      </c>
      <c r="T311" s="150">
        <v>0</v>
      </c>
      <c r="U311" s="178">
        <v>0</v>
      </c>
      <c r="V311" s="149">
        <v>0</v>
      </c>
      <c r="W311" s="151">
        <v>0</v>
      </c>
      <c r="X311" s="33">
        <v>9.8334830508474589</v>
      </c>
      <c r="Y311" s="191">
        <v>305</v>
      </c>
      <c r="Z311" s="70">
        <v>0</v>
      </c>
      <c r="AA311" s="48"/>
      <c r="AB311" s="48"/>
    </row>
    <row r="312" spans="1:28" ht="12.75" customHeight="1" x14ac:dyDescent="0.2">
      <c r="A312" s="30">
        <v>306</v>
      </c>
      <c r="B312" s="144" t="s">
        <v>2014</v>
      </c>
      <c r="C312" s="145">
        <v>656223</v>
      </c>
      <c r="D312" s="144" t="s">
        <v>223</v>
      </c>
      <c r="E312" s="31">
        <v>37791</v>
      </c>
      <c r="F312" s="149">
        <v>0</v>
      </c>
      <c r="G312" s="150">
        <v>2.0055000000000001</v>
      </c>
      <c r="H312" s="150">
        <v>1.5712173913043479</v>
      </c>
      <c r="I312" s="151">
        <v>7.468</v>
      </c>
      <c r="J312" s="149">
        <v>0.33038418079096049</v>
      </c>
      <c r="K312" s="197">
        <v>0</v>
      </c>
      <c r="L312" s="178">
        <v>0</v>
      </c>
      <c r="M312" s="151">
        <v>0</v>
      </c>
      <c r="N312" s="150">
        <v>0</v>
      </c>
      <c r="O312" s="150">
        <v>0</v>
      </c>
      <c r="P312" s="150">
        <v>0</v>
      </c>
      <c r="Q312" s="150">
        <v>0</v>
      </c>
      <c r="R312" s="150">
        <v>0</v>
      </c>
      <c r="S312" s="150">
        <v>0</v>
      </c>
      <c r="T312" s="150">
        <v>0</v>
      </c>
      <c r="U312" s="178">
        <v>0</v>
      </c>
      <c r="V312" s="149">
        <v>0</v>
      </c>
      <c r="W312" s="151">
        <v>0</v>
      </c>
      <c r="X312" s="33">
        <v>9.8038841807909609</v>
      </c>
      <c r="Y312" s="191">
        <v>306</v>
      </c>
      <c r="Z312" s="70">
        <v>0</v>
      </c>
      <c r="AA312" s="48"/>
      <c r="AB312" s="48"/>
    </row>
    <row r="313" spans="1:28" ht="12.75" customHeight="1" x14ac:dyDescent="0.2">
      <c r="A313" s="30">
        <v>307</v>
      </c>
      <c r="B313" s="144" t="s">
        <v>3484</v>
      </c>
      <c r="C313" s="145">
        <v>646755</v>
      </c>
      <c r="D313" s="144" t="s">
        <v>606</v>
      </c>
      <c r="E313" s="31">
        <v>37847</v>
      </c>
      <c r="F313" s="149">
        <v>0.88112087912087911</v>
      </c>
      <c r="G313" s="150">
        <v>0</v>
      </c>
      <c r="H313" s="150">
        <v>1.9270434782608696</v>
      </c>
      <c r="I313" s="151">
        <v>7.4379999999999997</v>
      </c>
      <c r="J313" s="149">
        <v>1.4503276836158192</v>
      </c>
      <c r="K313" s="197">
        <v>0</v>
      </c>
      <c r="L313" s="178">
        <v>0</v>
      </c>
      <c r="M313" s="151">
        <v>0.73887500000000006</v>
      </c>
      <c r="N313" s="150">
        <v>0</v>
      </c>
      <c r="O313" s="150">
        <v>0</v>
      </c>
      <c r="P313" s="150">
        <v>0</v>
      </c>
      <c r="Q313" s="150">
        <v>0</v>
      </c>
      <c r="R313" s="150">
        <v>0</v>
      </c>
      <c r="S313" s="150">
        <v>0</v>
      </c>
      <c r="T313" s="150">
        <v>0</v>
      </c>
      <c r="U313" s="178">
        <v>0</v>
      </c>
      <c r="V313" s="149">
        <v>0</v>
      </c>
      <c r="W313" s="151">
        <v>0</v>
      </c>
      <c r="X313" s="33">
        <v>9.7694485627366987</v>
      </c>
      <c r="Y313" s="191">
        <v>307</v>
      </c>
      <c r="Z313" s="70">
        <v>0</v>
      </c>
      <c r="AA313" s="48"/>
      <c r="AB313" s="48"/>
    </row>
    <row r="314" spans="1:28" ht="12.75" customHeight="1" x14ac:dyDescent="0.2">
      <c r="A314" s="30">
        <v>308</v>
      </c>
      <c r="B314" s="144" t="s">
        <v>1760</v>
      </c>
      <c r="C314" s="145">
        <v>625795</v>
      </c>
      <c r="D314" s="144" t="s">
        <v>918</v>
      </c>
      <c r="E314" s="31">
        <v>36768</v>
      </c>
      <c r="F314" s="149">
        <v>0.88512087912087911</v>
      </c>
      <c r="G314" s="150">
        <v>0</v>
      </c>
      <c r="H314" s="150">
        <v>3.8290869565217394</v>
      </c>
      <c r="I314" s="151">
        <v>7.415</v>
      </c>
      <c r="J314" s="149">
        <v>1.4473276836158191</v>
      </c>
      <c r="K314" s="197">
        <v>0</v>
      </c>
      <c r="L314" s="178">
        <v>0</v>
      </c>
      <c r="M314" s="151">
        <v>0</v>
      </c>
      <c r="N314" s="150">
        <v>0</v>
      </c>
      <c r="O314" s="150">
        <v>0</v>
      </c>
      <c r="P314" s="150">
        <v>0</v>
      </c>
      <c r="Q314" s="150">
        <v>0</v>
      </c>
      <c r="R314" s="150">
        <v>0</v>
      </c>
      <c r="S314" s="150">
        <v>0</v>
      </c>
      <c r="T314" s="150">
        <v>0</v>
      </c>
      <c r="U314" s="178">
        <v>0</v>
      </c>
      <c r="V314" s="149">
        <v>0</v>
      </c>
      <c r="W314" s="151">
        <v>0</v>
      </c>
      <c r="X314" s="33">
        <v>9.7474485627366985</v>
      </c>
      <c r="Y314" s="191">
        <v>308</v>
      </c>
      <c r="Z314" s="70">
        <v>0</v>
      </c>
      <c r="AA314" s="48"/>
      <c r="AB314" s="48"/>
    </row>
    <row r="315" spans="1:28" ht="12.75" customHeight="1" x14ac:dyDescent="0.2">
      <c r="A315" s="30">
        <v>309</v>
      </c>
      <c r="B315" s="144" t="s">
        <v>1506</v>
      </c>
      <c r="C315" s="145">
        <v>644571</v>
      </c>
      <c r="D315" s="144" t="s">
        <v>966</v>
      </c>
      <c r="E315" s="31">
        <v>36602</v>
      </c>
      <c r="F315" s="149">
        <v>3.5184835164835162</v>
      </c>
      <c r="G315" s="150">
        <v>2.0555000000000003</v>
      </c>
      <c r="H315" s="150">
        <v>0.96052173913043482</v>
      </c>
      <c r="I315" s="151">
        <v>0</v>
      </c>
      <c r="J315" s="149">
        <v>2.2628870056497177</v>
      </c>
      <c r="K315" s="197">
        <v>0</v>
      </c>
      <c r="L315" s="178">
        <v>0</v>
      </c>
      <c r="M315" s="151">
        <v>5.1870000000000003</v>
      </c>
      <c r="N315" s="150">
        <v>0</v>
      </c>
      <c r="O315" s="150">
        <v>0</v>
      </c>
      <c r="P315" s="150">
        <v>0</v>
      </c>
      <c r="Q315" s="150">
        <v>0</v>
      </c>
      <c r="R315" s="150">
        <v>0</v>
      </c>
      <c r="S315" s="150">
        <v>0</v>
      </c>
      <c r="T315" s="150">
        <v>0</v>
      </c>
      <c r="U315" s="178">
        <v>0</v>
      </c>
      <c r="V315" s="149">
        <v>0</v>
      </c>
      <c r="W315" s="151">
        <v>0</v>
      </c>
      <c r="X315" s="33">
        <v>9.6660052556139515</v>
      </c>
      <c r="Y315" s="191">
        <v>309</v>
      </c>
      <c r="Z315" s="70">
        <v>0</v>
      </c>
      <c r="AA315" s="48"/>
      <c r="AB315" s="48"/>
    </row>
    <row r="316" spans="1:28" ht="12.75" customHeight="1" x14ac:dyDescent="0.2">
      <c r="A316" s="30">
        <v>310</v>
      </c>
      <c r="B316" s="144" t="s">
        <v>1732</v>
      </c>
      <c r="C316" s="145">
        <v>619949</v>
      </c>
      <c r="D316" s="144" t="s">
        <v>309</v>
      </c>
      <c r="E316" s="31">
        <v>35895</v>
      </c>
      <c r="F316" s="149">
        <v>1.2033076923076922</v>
      </c>
      <c r="G316" s="150">
        <v>7.8410000000000011</v>
      </c>
      <c r="H316" s="150">
        <v>1.4261739130434781</v>
      </c>
      <c r="I316" s="151">
        <v>0</v>
      </c>
      <c r="J316" s="149">
        <v>0.37003389830508471</v>
      </c>
      <c r="K316" s="197">
        <v>0</v>
      </c>
      <c r="L316" s="178">
        <v>0</v>
      </c>
      <c r="M316" s="151">
        <v>0</v>
      </c>
      <c r="N316" s="150">
        <v>0</v>
      </c>
      <c r="O316" s="150">
        <v>0</v>
      </c>
      <c r="P316" s="150">
        <v>0</v>
      </c>
      <c r="Q316" s="150">
        <v>0</v>
      </c>
      <c r="R316" s="150">
        <v>0</v>
      </c>
      <c r="S316" s="150">
        <v>0</v>
      </c>
      <c r="T316" s="150">
        <v>0</v>
      </c>
      <c r="U316" s="178">
        <v>0</v>
      </c>
      <c r="V316" s="149">
        <v>0</v>
      </c>
      <c r="W316" s="151">
        <v>0</v>
      </c>
      <c r="X316" s="33">
        <v>9.6372078113485635</v>
      </c>
      <c r="Y316" s="191">
        <v>310</v>
      </c>
      <c r="Z316" s="70">
        <v>0</v>
      </c>
      <c r="AA316" s="48"/>
      <c r="AB316" s="48"/>
    </row>
    <row r="317" spans="1:28" ht="12.75" customHeight="1" x14ac:dyDescent="0.2">
      <c r="A317" s="30">
        <v>311</v>
      </c>
      <c r="B317" s="144" t="s">
        <v>1802</v>
      </c>
      <c r="C317" s="145">
        <v>639032</v>
      </c>
      <c r="D317" s="144" t="s">
        <v>323</v>
      </c>
      <c r="E317" s="31">
        <v>37454</v>
      </c>
      <c r="F317" s="149">
        <v>0.68246153846153845</v>
      </c>
      <c r="G317" s="150">
        <v>0</v>
      </c>
      <c r="H317" s="150">
        <v>1.4362173913043477</v>
      </c>
      <c r="I317" s="151">
        <v>7.4479999999999995</v>
      </c>
      <c r="J317" s="149">
        <v>1.4111299435028248</v>
      </c>
      <c r="K317" s="197">
        <v>0</v>
      </c>
      <c r="L317" s="178">
        <v>0</v>
      </c>
      <c r="M317" s="151">
        <v>1.3057500000000002</v>
      </c>
      <c r="N317" s="150">
        <v>0</v>
      </c>
      <c r="O317" s="150">
        <v>0</v>
      </c>
      <c r="P317" s="150">
        <v>0</v>
      </c>
      <c r="Q317" s="150">
        <v>0</v>
      </c>
      <c r="R317" s="150">
        <v>0</v>
      </c>
      <c r="S317" s="150">
        <v>0</v>
      </c>
      <c r="T317" s="150">
        <v>0</v>
      </c>
      <c r="U317" s="178">
        <v>0</v>
      </c>
      <c r="V317" s="149">
        <v>0</v>
      </c>
      <c r="W317" s="151">
        <v>0</v>
      </c>
      <c r="X317" s="33">
        <v>9.5415914819643639</v>
      </c>
      <c r="Y317" s="191">
        <v>311</v>
      </c>
      <c r="Z317" s="70">
        <v>0</v>
      </c>
      <c r="AA317" s="48"/>
      <c r="AB317" s="48"/>
    </row>
    <row r="318" spans="1:28" ht="12.75" customHeight="1" x14ac:dyDescent="0.2">
      <c r="A318" s="30">
        <v>312</v>
      </c>
      <c r="B318" s="144" t="s">
        <v>1810</v>
      </c>
      <c r="C318" s="145">
        <v>636760</v>
      </c>
      <c r="D318" s="144" t="s">
        <v>1228</v>
      </c>
      <c r="E318" s="31">
        <v>36549</v>
      </c>
      <c r="F318" s="149">
        <v>1.2389230769230768</v>
      </c>
      <c r="G318" s="150">
        <v>0</v>
      </c>
      <c r="H318" s="150">
        <v>1.4082173913043476</v>
      </c>
      <c r="I318" s="151">
        <v>0</v>
      </c>
      <c r="J318" s="149">
        <v>0.36628248587570622</v>
      </c>
      <c r="K318" s="197">
        <v>0</v>
      </c>
      <c r="L318" s="178">
        <v>6.8340000000000005</v>
      </c>
      <c r="M318" s="151">
        <v>0</v>
      </c>
      <c r="N318" s="150">
        <v>0</v>
      </c>
      <c r="O318" s="150">
        <v>0</v>
      </c>
      <c r="P318" s="150">
        <v>0</v>
      </c>
      <c r="Q318" s="150">
        <v>0</v>
      </c>
      <c r="R318" s="150">
        <v>0</v>
      </c>
      <c r="S318" s="150">
        <v>0</v>
      </c>
      <c r="T318" s="150">
        <v>0</v>
      </c>
      <c r="U318" s="178">
        <v>0</v>
      </c>
      <c r="V318" s="149">
        <v>0</v>
      </c>
      <c r="W318" s="151">
        <v>0</v>
      </c>
      <c r="X318" s="33">
        <v>9.4811404682274247</v>
      </c>
      <c r="Y318" s="191">
        <v>312</v>
      </c>
      <c r="Z318" s="70">
        <v>0</v>
      </c>
      <c r="AA318" s="48"/>
      <c r="AB318" s="48"/>
    </row>
    <row r="319" spans="1:28" ht="12.75" customHeight="1" x14ac:dyDescent="0.2">
      <c r="A319" s="30">
        <v>313</v>
      </c>
      <c r="B319" s="144" t="s">
        <v>714</v>
      </c>
      <c r="C319" s="145">
        <v>647643</v>
      </c>
      <c r="D319" s="144" t="s">
        <v>1500</v>
      </c>
      <c r="E319" s="31">
        <v>36685</v>
      </c>
      <c r="F319" s="149">
        <v>1.7602417582417582</v>
      </c>
      <c r="G319" s="150">
        <v>7.8490000000000011</v>
      </c>
      <c r="H319" s="150">
        <v>1.0464782608695651</v>
      </c>
      <c r="I319" s="151">
        <v>0</v>
      </c>
      <c r="J319" s="149">
        <v>0.55837288135593222</v>
      </c>
      <c r="K319" s="197">
        <v>0</v>
      </c>
      <c r="L319" s="178">
        <v>0</v>
      </c>
      <c r="M319" s="151">
        <v>0</v>
      </c>
      <c r="N319" s="150">
        <v>0</v>
      </c>
      <c r="O319" s="150">
        <v>0</v>
      </c>
      <c r="P319" s="150">
        <v>0</v>
      </c>
      <c r="Q319" s="150">
        <v>0</v>
      </c>
      <c r="R319" s="150">
        <v>0</v>
      </c>
      <c r="S319" s="150">
        <v>0</v>
      </c>
      <c r="T319" s="150">
        <v>0</v>
      </c>
      <c r="U319" s="178">
        <v>0</v>
      </c>
      <c r="V319" s="149">
        <v>0</v>
      </c>
      <c r="W319" s="151">
        <v>0</v>
      </c>
      <c r="X319" s="33">
        <v>9.4538511422254992</v>
      </c>
      <c r="Y319" s="191">
        <v>313</v>
      </c>
      <c r="Z319" s="70">
        <v>0</v>
      </c>
      <c r="AA319" s="48"/>
      <c r="AB319" s="48"/>
    </row>
    <row r="320" spans="1:28" ht="12.75" customHeight="1" x14ac:dyDescent="0.2">
      <c r="A320" s="30">
        <v>314</v>
      </c>
      <c r="B320" s="144" t="s">
        <v>1913</v>
      </c>
      <c r="C320" s="145">
        <v>632733</v>
      </c>
      <c r="D320" s="144" t="s">
        <v>310</v>
      </c>
      <c r="E320" s="31">
        <v>37965</v>
      </c>
      <c r="F320" s="149">
        <v>0.55945054945054951</v>
      </c>
      <c r="G320" s="150">
        <v>0</v>
      </c>
      <c r="H320" s="150">
        <v>8.4782608695652169</v>
      </c>
      <c r="I320" s="151">
        <v>3.6999999999999997</v>
      </c>
      <c r="J320" s="149">
        <v>0.28963841807909607</v>
      </c>
      <c r="K320" s="197">
        <v>0</v>
      </c>
      <c r="L320" s="178">
        <v>0</v>
      </c>
      <c r="M320" s="151">
        <v>0</v>
      </c>
      <c r="N320" s="150">
        <v>0</v>
      </c>
      <c r="O320" s="150">
        <v>0</v>
      </c>
      <c r="P320" s="150">
        <v>0</v>
      </c>
      <c r="Q320" s="150">
        <v>0</v>
      </c>
      <c r="R320" s="150">
        <v>0</v>
      </c>
      <c r="S320" s="150">
        <v>0</v>
      </c>
      <c r="T320" s="150">
        <v>0</v>
      </c>
      <c r="U320" s="178">
        <v>0</v>
      </c>
      <c r="V320" s="149">
        <v>0</v>
      </c>
      <c r="W320" s="151">
        <v>0</v>
      </c>
      <c r="X320" s="33">
        <v>9.3273498370948627</v>
      </c>
      <c r="Y320" s="191">
        <v>314</v>
      </c>
      <c r="Z320" s="70">
        <v>0</v>
      </c>
      <c r="AA320" s="48"/>
      <c r="AB320" s="48"/>
    </row>
    <row r="321" spans="1:28" ht="12.75" customHeight="1" x14ac:dyDescent="0.2">
      <c r="A321" s="30">
        <v>315</v>
      </c>
      <c r="B321" s="144" t="s">
        <v>1806</v>
      </c>
      <c r="C321" s="145">
        <v>655864</v>
      </c>
      <c r="D321" s="144" t="s">
        <v>304</v>
      </c>
      <c r="E321" s="31">
        <v>37696</v>
      </c>
      <c r="F321" s="149">
        <v>2.871428571428571</v>
      </c>
      <c r="G321" s="150">
        <v>4.1010000000000009</v>
      </c>
      <c r="H321" s="150">
        <v>0</v>
      </c>
      <c r="I321" s="151">
        <v>0</v>
      </c>
      <c r="J321" s="149">
        <v>2.1186440677966099</v>
      </c>
      <c r="K321" s="197">
        <v>0</v>
      </c>
      <c r="L321" s="178">
        <v>0</v>
      </c>
      <c r="M321" s="151">
        <v>5.2250000000000005</v>
      </c>
      <c r="N321" s="150">
        <v>0</v>
      </c>
      <c r="O321" s="150">
        <v>0</v>
      </c>
      <c r="P321" s="150">
        <v>0</v>
      </c>
      <c r="Q321" s="150">
        <v>0</v>
      </c>
      <c r="R321" s="150">
        <v>0</v>
      </c>
      <c r="S321" s="150">
        <v>0</v>
      </c>
      <c r="T321" s="150">
        <v>0</v>
      </c>
      <c r="U321" s="178">
        <v>0</v>
      </c>
      <c r="V321" s="149">
        <v>0</v>
      </c>
      <c r="W321" s="151">
        <v>0</v>
      </c>
      <c r="X321" s="33">
        <v>9.3260000000000005</v>
      </c>
      <c r="Y321" s="191">
        <v>315</v>
      </c>
      <c r="Z321" s="70">
        <v>0</v>
      </c>
      <c r="AA321" s="48"/>
      <c r="AB321" s="48"/>
    </row>
    <row r="322" spans="1:28" ht="12.75" customHeight="1" x14ac:dyDescent="0.2">
      <c r="A322" s="30">
        <v>316</v>
      </c>
      <c r="B322" s="144" t="s">
        <v>1338</v>
      </c>
      <c r="C322" s="145">
        <v>620890</v>
      </c>
      <c r="D322" s="144" t="s">
        <v>512</v>
      </c>
      <c r="E322" s="31">
        <v>35971</v>
      </c>
      <c r="F322" s="149">
        <v>1.4196263736263737</v>
      </c>
      <c r="G322" s="150">
        <v>4.12</v>
      </c>
      <c r="H322" s="150">
        <v>0</v>
      </c>
      <c r="I322" s="151">
        <v>0</v>
      </c>
      <c r="J322" s="149">
        <v>1.0633220338983049</v>
      </c>
      <c r="K322" s="197">
        <v>0</v>
      </c>
      <c r="L322" s="178">
        <v>0</v>
      </c>
      <c r="M322" s="151">
        <v>5.1860000000000008</v>
      </c>
      <c r="N322" s="150">
        <v>0</v>
      </c>
      <c r="O322" s="150">
        <v>0</v>
      </c>
      <c r="P322" s="150">
        <v>0</v>
      </c>
      <c r="Q322" s="150">
        <v>0</v>
      </c>
      <c r="R322" s="150">
        <v>0</v>
      </c>
      <c r="S322" s="150">
        <v>0</v>
      </c>
      <c r="T322" s="150">
        <v>0</v>
      </c>
      <c r="U322" s="178">
        <v>0</v>
      </c>
      <c r="V322" s="149">
        <v>0</v>
      </c>
      <c r="W322" s="151">
        <v>0</v>
      </c>
      <c r="X322" s="33">
        <v>9.3060000000000009</v>
      </c>
      <c r="Y322" s="191">
        <v>316</v>
      </c>
      <c r="Z322" s="70">
        <v>0</v>
      </c>
      <c r="AA322" s="48"/>
      <c r="AB322" s="48"/>
    </row>
    <row r="323" spans="1:28" ht="12.75" customHeight="1" x14ac:dyDescent="0.2">
      <c r="A323" s="30">
        <v>317</v>
      </c>
      <c r="B323" s="144" t="s">
        <v>1488</v>
      </c>
      <c r="C323" s="145">
        <v>634668</v>
      </c>
      <c r="D323" s="144" t="s">
        <v>724</v>
      </c>
      <c r="E323" s="31">
        <v>36578</v>
      </c>
      <c r="F323" s="149">
        <v>7.3924230769230768</v>
      </c>
      <c r="G323" s="150">
        <v>7.8580000000000005</v>
      </c>
      <c r="H323" s="150">
        <v>1.4301739130434781</v>
      </c>
      <c r="I323" s="151">
        <v>0</v>
      </c>
      <c r="J323" s="149">
        <v>0</v>
      </c>
      <c r="K323" s="197">
        <v>0</v>
      </c>
      <c r="L323" s="178">
        <v>0</v>
      </c>
      <c r="M323" s="151">
        <v>0</v>
      </c>
      <c r="N323" s="150">
        <v>0</v>
      </c>
      <c r="O323" s="150">
        <v>0</v>
      </c>
      <c r="P323" s="150">
        <v>0</v>
      </c>
      <c r="Q323" s="150">
        <v>0</v>
      </c>
      <c r="R323" s="150">
        <v>0</v>
      </c>
      <c r="S323" s="150">
        <v>0</v>
      </c>
      <c r="T323" s="150">
        <v>0</v>
      </c>
      <c r="U323" s="178">
        <v>0</v>
      </c>
      <c r="V323" s="149">
        <v>0</v>
      </c>
      <c r="W323" s="151">
        <v>0</v>
      </c>
      <c r="X323" s="33">
        <v>9.2881739130434795</v>
      </c>
      <c r="Y323" s="191">
        <v>317</v>
      </c>
      <c r="Z323" s="70">
        <v>0</v>
      </c>
      <c r="AA323" s="48"/>
      <c r="AB323" s="48"/>
    </row>
    <row r="324" spans="1:28" ht="12.75" customHeight="1" x14ac:dyDescent="0.2">
      <c r="A324" s="30">
        <v>318</v>
      </c>
      <c r="B324" s="144" t="s">
        <v>1524</v>
      </c>
      <c r="C324" s="145">
        <v>114209</v>
      </c>
      <c r="D324" s="144" t="s">
        <v>1141</v>
      </c>
      <c r="E324" s="31">
        <v>27617</v>
      </c>
      <c r="F324" s="149">
        <v>1.2023076923076923</v>
      </c>
      <c r="G324" s="150">
        <v>7.8190000000000008</v>
      </c>
      <c r="H324" s="150">
        <v>1.4361739130434781</v>
      </c>
      <c r="I324" s="151">
        <v>0</v>
      </c>
      <c r="J324" s="149">
        <v>0</v>
      </c>
      <c r="K324" s="197">
        <v>0</v>
      </c>
      <c r="L324" s="178">
        <v>0</v>
      </c>
      <c r="M324" s="151">
        <v>0</v>
      </c>
      <c r="N324" s="150">
        <v>0</v>
      </c>
      <c r="O324" s="150">
        <v>0</v>
      </c>
      <c r="P324" s="150">
        <v>0</v>
      </c>
      <c r="Q324" s="150">
        <v>0</v>
      </c>
      <c r="R324" s="150">
        <v>0</v>
      </c>
      <c r="S324" s="150">
        <v>0</v>
      </c>
      <c r="T324" s="150">
        <v>0</v>
      </c>
      <c r="U324" s="178">
        <v>0</v>
      </c>
      <c r="V324" s="149">
        <v>0</v>
      </c>
      <c r="W324" s="151">
        <v>0</v>
      </c>
      <c r="X324" s="33">
        <v>9.2551739130434783</v>
      </c>
      <c r="Y324" s="191">
        <v>318</v>
      </c>
      <c r="Z324" s="70">
        <v>0</v>
      </c>
      <c r="AA324" s="48"/>
      <c r="AB324" s="48"/>
    </row>
    <row r="325" spans="1:28" ht="12.75" customHeight="1" x14ac:dyDescent="0.2">
      <c r="A325" s="30">
        <v>319</v>
      </c>
      <c r="B325" s="144" t="s">
        <v>2137</v>
      </c>
      <c r="C325" s="145">
        <v>646455</v>
      </c>
      <c r="D325" s="144" t="s">
        <v>253</v>
      </c>
      <c r="E325" s="31">
        <v>37974</v>
      </c>
      <c r="F325" s="149">
        <v>1.2377692307692307</v>
      </c>
      <c r="G325" s="150">
        <v>7.7970000000000006</v>
      </c>
      <c r="H325" s="150">
        <v>0.70113043478260861</v>
      </c>
      <c r="I325" s="151">
        <v>0</v>
      </c>
      <c r="J325" s="149">
        <v>0.59550847457627121</v>
      </c>
      <c r="K325" s="197">
        <v>0</v>
      </c>
      <c r="L325" s="178">
        <v>0</v>
      </c>
      <c r="M325" s="151">
        <v>0.72487500000000005</v>
      </c>
      <c r="N325" s="150">
        <v>0</v>
      </c>
      <c r="O325" s="150">
        <v>0</v>
      </c>
      <c r="P325" s="150">
        <v>0</v>
      </c>
      <c r="Q325" s="150">
        <v>0</v>
      </c>
      <c r="R325" s="150">
        <v>0</v>
      </c>
      <c r="S325" s="150">
        <v>0</v>
      </c>
      <c r="T325" s="150">
        <v>0</v>
      </c>
      <c r="U325" s="178">
        <v>0</v>
      </c>
      <c r="V325" s="149">
        <v>0</v>
      </c>
      <c r="W325" s="151">
        <v>0</v>
      </c>
      <c r="X325" s="33">
        <v>9.2230054347826105</v>
      </c>
      <c r="Y325" s="191">
        <v>319</v>
      </c>
      <c r="Z325" s="70">
        <v>0</v>
      </c>
      <c r="AA325" s="48"/>
      <c r="AB325" s="48"/>
    </row>
    <row r="326" spans="1:28" ht="12.75" customHeight="1" x14ac:dyDescent="0.2">
      <c r="A326" s="30">
        <v>320</v>
      </c>
      <c r="B326" s="144" t="s">
        <v>1673</v>
      </c>
      <c r="C326" s="145">
        <v>147282</v>
      </c>
      <c r="D326" s="144" t="s">
        <v>966</v>
      </c>
      <c r="E326" s="31">
        <v>31379</v>
      </c>
      <c r="F326" s="149">
        <v>1.7622417582417582</v>
      </c>
      <c r="G326" s="150">
        <v>7.8770000000000007</v>
      </c>
      <c r="H326" s="150">
        <v>0.95852173913043481</v>
      </c>
      <c r="I326" s="151">
        <v>0</v>
      </c>
      <c r="J326" s="149">
        <v>0.38658192090395482</v>
      </c>
      <c r="K326" s="197">
        <v>0</v>
      </c>
      <c r="L326" s="178">
        <v>0</v>
      </c>
      <c r="M326" s="151">
        <v>0</v>
      </c>
      <c r="N326" s="150">
        <v>0</v>
      </c>
      <c r="O326" s="150">
        <v>0</v>
      </c>
      <c r="P326" s="150">
        <v>0</v>
      </c>
      <c r="Q326" s="150">
        <v>0</v>
      </c>
      <c r="R326" s="150">
        <v>0</v>
      </c>
      <c r="S326" s="150">
        <v>0</v>
      </c>
      <c r="T326" s="150">
        <v>0</v>
      </c>
      <c r="U326" s="178">
        <v>0</v>
      </c>
      <c r="V326" s="149">
        <v>0</v>
      </c>
      <c r="W326" s="151">
        <v>0</v>
      </c>
      <c r="X326" s="33">
        <v>9.2221036600343904</v>
      </c>
      <c r="Y326" s="191">
        <v>320</v>
      </c>
      <c r="Z326" s="70">
        <v>0</v>
      </c>
      <c r="AA326" s="48"/>
      <c r="AB326" s="48"/>
    </row>
    <row r="327" spans="1:28" ht="12.75" customHeight="1" x14ac:dyDescent="0.2">
      <c r="A327" s="30">
        <v>321</v>
      </c>
      <c r="B327" s="144" t="s">
        <v>1513</v>
      </c>
      <c r="C327" s="145">
        <v>638820</v>
      </c>
      <c r="D327" s="144" t="s">
        <v>31</v>
      </c>
      <c r="E327" s="31">
        <v>33745</v>
      </c>
      <c r="F327" s="149">
        <v>2.0098021978021978</v>
      </c>
      <c r="G327" s="150">
        <v>7.8500000000000005</v>
      </c>
      <c r="H327" s="150">
        <v>1.0594782608695652</v>
      </c>
      <c r="I327" s="151">
        <v>0</v>
      </c>
      <c r="J327" s="149">
        <v>0.29263841807909607</v>
      </c>
      <c r="K327" s="197">
        <v>0</v>
      </c>
      <c r="L327" s="178">
        <v>0</v>
      </c>
      <c r="M327" s="151">
        <v>0</v>
      </c>
      <c r="N327" s="150">
        <v>0</v>
      </c>
      <c r="O327" s="150">
        <v>0</v>
      </c>
      <c r="P327" s="150">
        <v>0</v>
      </c>
      <c r="Q327" s="150">
        <v>0</v>
      </c>
      <c r="R327" s="150">
        <v>0</v>
      </c>
      <c r="S327" s="150">
        <v>0</v>
      </c>
      <c r="T327" s="150">
        <v>0</v>
      </c>
      <c r="U327" s="178">
        <v>0</v>
      </c>
      <c r="V327" s="149">
        <v>0</v>
      </c>
      <c r="W327" s="151">
        <v>0</v>
      </c>
      <c r="X327" s="33">
        <v>9.2021166789486628</v>
      </c>
      <c r="Y327" s="191">
        <v>321</v>
      </c>
      <c r="Z327" s="70">
        <v>0</v>
      </c>
      <c r="AA327" s="48"/>
      <c r="AB327" s="48"/>
    </row>
    <row r="328" spans="1:28" ht="12.75" customHeight="1" x14ac:dyDescent="0.2">
      <c r="A328" s="30">
        <v>322</v>
      </c>
      <c r="B328" s="144" t="s">
        <v>1548</v>
      </c>
      <c r="C328" s="145">
        <v>139924</v>
      </c>
      <c r="D328" s="144" t="s">
        <v>767</v>
      </c>
      <c r="E328" s="31">
        <v>31373</v>
      </c>
      <c r="F328" s="149">
        <v>1.2590769230769232</v>
      </c>
      <c r="G328" s="150">
        <v>4.1360000000000001</v>
      </c>
      <c r="H328" s="150">
        <v>4.4367826086956521</v>
      </c>
      <c r="I328" s="151">
        <v>0</v>
      </c>
      <c r="J328" s="149">
        <v>0.61416949152542377</v>
      </c>
      <c r="K328" s="197">
        <v>0</v>
      </c>
      <c r="L328" s="178">
        <v>0</v>
      </c>
      <c r="M328" s="151">
        <v>0</v>
      </c>
      <c r="N328" s="150">
        <v>0</v>
      </c>
      <c r="O328" s="150">
        <v>0</v>
      </c>
      <c r="P328" s="150">
        <v>0</v>
      </c>
      <c r="Q328" s="150">
        <v>0</v>
      </c>
      <c r="R328" s="150">
        <v>0</v>
      </c>
      <c r="S328" s="150">
        <v>0</v>
      </c>
      <c r="T328" s="150">
        <v>0</v>
      </c>
      <c r="U328" s="178">
        <v>0</v>
      </c>
      <c r="V328" s="149">
        <v>0</v>
      </c>
      <c r="W328" s="151">
        <v>0</v>
      </c>
      <c r="X328" s="33">
        <v>9.1869521002210757</v>
      </c>
      <c r="Y328" s="191">
        <v>322</v>
      </c>
      <c r="Z328" s="70">
        <v>0</v>
      </c>
      <c r="AA328" s="48"/>
      <c r="AB328" s="48"/>
    </row>
    <row r="329" spans="1:28" ht="12.75" customHeight="1" x14ac:dyDescent="0.2">
      <c r="A329" s="30">
        <v>323</v>
      </c>
      <c r="B329" s="144" t="s">
        <v>1215</v>
      </c>
      <c r="C329" s="145">
        <v>612518</v>
      </c>
      <c r="D329" s="144" t="s">
        <v>257</v>
      </c>
      <c r="E329" s="31">
        <v>34174</v>
      </c>
      <c r="F329" s="149">
        <v>0.90712087912087913</v>
      </c>
      <c r="G329" s="150">
        <v>7.8040000000000012</v>
      </c>
      <c r="H329" s="150">
        <v>0.98252173913043483</v>
      </c>
      <c r="I329" s="151">
        <v>0</v>
      </c>
      <c r="J329" s="149">
        <v>0.38558192090395482</v>
      </c>
      <c r="K329" s="197">
        <v>0</v>
      </c>
      <c r="L329" s="178">
        <v>0</v>
      </c>
      <c r="M329" s="151">
        <v>0</v>
      </c>
      <c r="N329" s="150">
        <v>0</v>
      </c>
      <c r="O329" s="150">
        <v>0</v>
      </c>
      <c r="P329" s="150">
        <v>0</v>
      </c>
      <c r="Q329" s="150">
        <v>0</v>
      </c>
      <c r="R329" s="150">
        <v>0</v>
      </c>
      <c r="S329" s="150">
        <v>0</v>
      </c>
      <c r="T329" s="150">
        <v>0</v>
      </c>
      <c r="U329" s="178">
        <v>0</v>
      </c>
      <c r="V329" s="149">
        <v>0</v>
      </c>
      <c r="W329" s="151">
        <v>0</v>
      </c>
      <c r="X329" s="33">
        <v>9.1721036600343897</v>
      </c>
      <c r="Y329" s="191">
        <v>323</v>
      </c>
      <c r="Z329" s="70">
        <v>0</v>
      </c>
      <c r="AA329" s="48"/>
      <c r="AB329" s="48"/>
    </row>
    <row r="330" spans="1:28" ht="12.75" customHeight="1" x14ac:dyDescent="0.2">
      <c r="A330" s="30">
        <v>324</v>
      </c>
      <c r="B330" s="144" t="s">
        <v>3095</v>
      </c>
      <c r="C330" s="145">
        <v>609458</v>
      </c>
      <c r="D330" s="144" t="s">
        <v>130</v>
      </c>
      <c r="E330" s="31">
        <v>34016</v>
      </c>
      <c r="F330" s="149">
        <v>1.4146263736263736</v>
      </c>
      <c r="G330" s="150">
        <v>7.7720000000000011</v>
      </c>
      <c r="H330" s="150">
        <v>0</v>
      </c>
      <c r="I330" s="151">
        <v>0</v>
      </c>
      <c r="J330" s="149">
        <v>1.0613220338983049</v>
      </c>
      <c r="K330" s="197">
        <v>0</v>
      </c>
      <c r="L330" s="178">
        <v>0</v>
      </c>
      <c r="M330" s="151">
        <v>1.3047500000000001</v>
      </c>
      <c r="N330" s="150">
        <v>0</v>
      </c>
      <c r="O330" s="150">
        <v>0</v>
      </c>
      <c r="P330" s="150">
        <v>0</v>
      </c>
      <c r="Q330" s="150">
        <v>0</v>
      </c>
      <c r="R330" s="150">
        <v>0</v>
      </c>
      <c r="S330" s="150">
        <v>0</v>
      </c>
      <c r="T330" s="150">
        <v>0</v>
      </c>
      <c r="U330" s="178">
        <v>0</v>
      </c>
      <c r="V330" s="149">
        <v>0</v>
      </c>
      <c r="W330" s="151">
        <v>0</v>
      </c>
      <c r="X330" s="33">
        <v>9.0767500000000005</v>
      </c>
      <c r="Y330" s="191">
        <v>324</v>
      </c>
      <c r="Z330" s="70">
        <v>0</v>
      </c>
      <c r="AA330" s="48"/>
      <c r="AB330" s="48"/>
    </row>
    <row r="331" spans="1:28" ht="12.75" customHeight="1" x14ac:dyDescent="0.2">
      <c r="A331" s="30">
        <v>325</v>
      </c>
      <c r="B331" s="144" t="s">
        <v>1687</v>
      </c>
      <c r="C331" s="145">
        <v>639518</v>
      </c>
      <c r="D331" s="144" t="s">
        <v>1223</v>
      </c>
      <c r="E331" s="31">
        <v>36392</v>
      </c>
      <c r="F331" s="149">
        <v>0.45456043956043957</v>
      </c>
      <c r="G331" s="150">
        <v>0</v>
      </c>
      <c r="H331" s="150">
        <v>1.0514782608695652</v>
      </c>
      <c r="I331" s="151">
        <v>7.431</v>
      </c>
      <c r="J331" s="149">
        <v>1.0887457627118644</v>
      </c>
      <c r="K331" s="197">
        <v>0</v>
      </c>
      <c r="L331" s="178">
        <v>0</v>
      </c>
      <c r="M331" s="151">
        <v>0</v>
      </c>
      <c r="N331" s="150">
        <v>0</v>
      </c>
      <c r="O331" s="150">
        <v>0</v>
      </c>
      <c r="P331" s="150">
        <v>0</v>
      </c>
      <c r="Q331" s="150">
        <v>0</v>
      </c>
      <c r="R331" s="150">
        <v>0</v>
      </c>
      <c r="S331" s="150">
        <v>0</v>
      </c>
      <c r="T331" s="150">
        <v>0</v>
      </c>
      <c r="U331" s="178">
        <v>0</v>
      </c>
      <c r="V331" s="149">
        <v>0</v>
      </c>
      <c r="W331" s="151">
        <v>0</v>
      </c>
      <c r="X331" s="33">
        <v>8.9743062022723041</v>
      </c>
      <c r="Y331" s="191">
        <v>325</v>
      </c>
      <c r="Z331" s="70">
        <v>0</v>
      </c>
      <c r="AA331" s="48"/>
      <c r="AB331" s="48"/>
    </row>
    <row r="332" spans="1:28" ht="12.75" customHeight="1" x14ac:dyDescent="0.2">
      <c r="A332" s="30">
        <v>326</v>
      </c>
      <c r="B332" s="144" t="s">
        <v>4188</v>
      </c>
      <c r="C332" s="145">
        <v>693449</v>
      </c>
      <c r="D332" s="144" t="s">
        <v>155</v>
      </c>
      <c r="E332" s="31">
        <v>35018</v>
      </c>
      <c r="F332" s="149">
        <v>0</v>
      </c>
      <c r="G332" s="150">
        <v>0</v>
      </c>
      <c r="H332" s="150">
        <v>2.7183913043478261</v>
      </c>
      <c r="I332" s="151">
        <v>3.7479999999999998</v>
      </c>
      <c r="J332" s="149">
        <v>1.1299435028248588</v>
      </c>
      <c r="K332" s="197">
        <v>0</v>
      </c>
      <c r="L332" s="178">
        <v>0</v>
      </c>
      <c r="M332" s="151">
        <v>5.1880000000000006</v>
      </c>
      <c r="N332" s="150">
        <v>0</v>
      </c>
      <c r="O332" s="150">
        <v>0</v>
      </c>
      <c r="P332" s="150">
        <v>0</v>
      </c>
      <c r="Q332" s="150">
        <v>0</v>
      </c>
      <c r="R332" s="150">
        <v>0</v>
      </c>
      <c r="S332" s="150">
        <v>0</v>
      </c>
      <c r="T332" s="150">
        <v>0</v>
      </c>
      <c r="U332" s="178">
        <v>0</v>
      </c>
      <c r="V332" s="149">
        <v>0</v>
      </c>
      <c r="W332" s="151">
        <v>0</v>
      </c>
      <c r="X332" s="33">
        <v>8.9359999999999999</v>
      </c>
      <c r="Y332" s="191">
        <v>326</v>
      </c>
      <c r="Z332" s="70">
        <v>0</v>
      </c>
      <c r="AA332" s="48"/>
      <c r="AB332" s="48"/>
    </row>
    <row r="333" spans="1:28" ht="12.75" customHeight="1" x14ac:dyDescent="0.2">
      <c r="A333" s="30">
        <v>327</v>
      </c>
      <c r="B333" s="144" t="s">
        <v>1461</v>
      </c>
      <c r="C333" s="145">
        <v>610111</v>
      </c>
      <c r="D333" s="144" t="s">
        <v>90</v>
      </c>
      <c r="E333" s="31">
        <v>34227</v>
      </c>
      <c r="F333" s="149">
        <v>0</v>
      </c>
      <c r="G333" s="150">
        <v>0</v>
      </c>
      <c r="H333" s="150">
        <v>2.7213913043478262</v>
      </c>
      <c r="I333" s="151">
        <v>3.7109999999999999</v>
      </c>
      <c r="J333" s="149">
        <v>0.55437288135593221</v>
      </c>
      <c r="K333" s="197">
        <v>0</v>
      </c>
      <c r="L333" s="178">
        <v>0</v>
      </c>
      <c r="M333" s="151">
        <v>5.176000000000001</v>
      </c>
      <c r="N333" s="150">
        <v>0</v>
      </c>
      <c r="O333" s="150">
        <v>0</v>
      </c>
      <c r="P333" s="150">
        <v>0</v>
      </c>
      <c r="Q333" s="150">
        <v>0</v>
      </c>
      <c r="R333" s="150">
        <v>0</v>
      </c>
      <c r="S333" s="150">
        <v>0</v>
      </c>
      <c r="T333" s="150">
        <v>0</v>
      </c>
      <c r="U333" s="178">
        <v>0</v>
      </c>
      <c r="V333" s="149">
        <v>0</v>
      </c>
      <c r="W333" s="151">
        <v>0</v>
      </c>
      <c r="X333" s="33">
        <v>8.8870000000000005</v>
      </c>
      <c r="Y333" s="191">
        <v>327</v>
      </c>
      <c r="Z333" s="70">
        <v>0</v>
      </c>
      <c r="AA333" s="48"/>
      <c r="AB333" s="48"/>
    </row>
    <row r="334" spans="1:28" ht="12.75" customHeight="1" x14ac:dyDescent="0.2">
      <c r="A334" s="30">
        <v>328</v>
      </c>
      <c r="B334" s="144" t="s">
        <v>1676</v>
      </c>
      <c r="C334" s="145">
        <v>630480</v>
      </c>
      <c r="D334" s="144" t="s">
        <v>1229</v>
      </c>
      <c r="E334" s="31">
        <v>36596</v>
      </c>
      <c r="F334" s="149">
        <v>1.7712417582417581</v>
      </c>
      <c r="G334" s="150">
        <v>7.8680000000000012</v>
      </c>
      <c r="H334" s="150">
        <v>0.98852173913043484</v>
      </c>
      <c r="I334" s="151">
        <v>0</v>
      </c>
      <c r="J334" s="149">
        <v>0</v>
      </c>
      <c r="K334" s="197">
        <v>0</v>
      </c>
      <c r="L334" s="178">
        <v>0</v>
      </c>
      <c r="M334" s="151">
        <v>0</v>
      </c>
      <c r="N334" s="150">
        <v>0</v>
      </c>
      <c r="O334" s="150">
        <v>0</v>
      </c>
      <c r="P334" s="150">
        <v>0</v>
      </c>
      <c r="Q334" s="150">
        <v>0</v>
      </c>
      <c r="R334" s="150">
        <v>0</v>
      </c>
      <c r="S334" s="150">
        <v>0</v>
      </c>
      <c r="T334" s="150">
        <v>0</v>
      </c>
      <c r="U334" s="178">
        <v>0</v>
      </c>
      <c r="V334" s="149">
        <v>0</v>
      </c>
      <c r="W334" s="151">
        <v>0</v>
      </c>
      <c r="X334" s="33">
        <v>8.8565217391304358</v>
      </c>
      <c r="Y334" s="191">
        <v>328</v>
      </c>
      <c r="Z334" s="70">
        <v>0</v>
      </c>
      <c r="AA334" s="48"/>
      <c r="AB334" s="48"/>
    </row>
    <row r="335" spans="1:28" ht="12.75" customHeight="1" x14ac:dyDescent="0.2">
      <c r="A335" s="30">
        <v>329</v>
      </c>
      <c r="B335" s="144" t="s">
        <v>1621</v>
      </c>
      <c r="C335" s="145">
        <v>635477</v>
      </c>
      <c r="D335" s="144" t="s">
        <v>1226</v>
      </c>
      <c r="E335" s="31">
        <v>37076</v>
      </c>
      <c r="F335" s="149">
        <v>1.7662417582417582</v>
      </c>
      <c r="G335" s="150">
        <v>7.8150000000000013</v>
      </c>
      <c r="H335" s="150">
        <v>0.98252173913043483</v>
      </c>
      <c r="I335" s="151">
        <v>0</v>
      </c>
      <c r="J335" s="149">
        <v>0</v>
      </c>
      <c r="K335" s="197">
        <v>0</v>
      </c>
      <c r="L335" s="178">
        <v>0</v>
      </c>
      <c r="M335" s="151">
        <v>0</v>
      </c>
      <c r="N335" s="150">
        <v>0</v>
      </c>
      <c r="O335" s="150">
        <v>0</v>
      </c>
      <c r="P335" s="150">
        <v>0</v>
      </c>
      <c r="Q335" s="150">
        <v>0</v>
      </c>
      <c r="R335" s="150">
        <v>0</v>
      </c>
      <c r="S335" s="150">
        <v>0</v>
      </c>
      <c r="T335" s="150">
        <v>0</v>
      </c>
      <c r="U335" s="178">
        <v>0</v>
      </c>
      <c r="V335" s="149">
        <v>0</v>
      </c>
      <c r="W335" s="151">
        <v>0</v>
      </c>
      <c r="X335" s="33">
        <v>8.7975217391304366</v>
      </c>
      <c r="Y335" s="191">
        <v>329</v>
      </c>
      <c r="Z335" s="70">
        <v>0</v>
      </c>
      <c r="AA335" s="48"/>
      <c r="AB335" s="48"/>
    </row>
    <row r="336" spans="1:28" ht="12.75" customHeight="1" x14ac:dyDescent="0.2">
      <c r="A336" s="30">
        <v>330</v>
      </c>
      <c r="B336" s="144" t="s">
        <v>1424</v>
      </c>
      <c r="C336" s="145">
        <v>601533</v>
      </c>
      <c r="D336" s="144" t="s">
        <v>1250</v>
      </c>
      <c r="E336" s="31">
        <v>32973</v>
      </c>
      <c r="F336" s="149">
        <v>2.3696153846153845</v>
      </c>
      <c r="G336" s="150">
        <v>0</v>
      </c>
      <c r="H336" s="150">
        <v>2.837347826086956</v>
      </c>
      <c r="I336" s="151">
        <v>3.718</v>
      </c>
      <c r="J336" s="149">
        <v>2.2012118644067793</v>
      </c>
      <c r="K336" s="197">
        <v>0</v>
      </c>
      <c r="L336" s="178">
        <v>0</v>
      </c>
      <c r="M336" s="151">
        <v>2.6455000000000002</v>
      </c>
      <c r="N336" s="150">
        <v>0</v>
      </c>
      <c r="O336" s="150">
        <v>0</v>
      </c>
      <c r="P336" s="150">
        <v>0</v>
      </c>
      <c r="Q336" s="150">
        <v>0</v>
      </c>
      <c r="R336" s="150">
        <v>0</v>
      </c>
      <c r="S336" s="150">
        <v>0</v>
      </c>
      <c r="T336" s="150">
        <v>0</v>
      </c>
      <c r="U336" s="178">
        <v>0</v>
      </c>
      <c r="V336" s="149">
        <v>0</v>
      </c>
      <c r="W336" s="151">
        <v>0</v>
      </c>
      <c r="X336" s="33">
        <v>8.7331153846153846</v>
      </c>
      <c r="Y336" s="191">
        <v>330</v>
      </c>
      <c r="Z336" s="70">
        <v>0</v>
      </c>
      <c r="AA336" s="48"/>
      <c r="AB336" s="48"/>
    </row>
    <row r="337" spans="1:28" ht="12.75" customHeight="1" x14ac:dyDescent="0.2">
      <c r="A337" s="30">
        <v>331</v>
      </c>
      <c r="B337" s="144" t="s">
        <v>1389</v>
      </c>
      <c r="C337" s="145">
        <v>148197</v>
      </c>
      <c r="D337" s="144" t="s">
        <v>1227</v>
      </c>
      <c r="E337" s="31">
        <v>32156</v>
      </c>
      <c r="F337" s="149">
        <v>1.2479230769230767</v>
      </c>
      <c r="G337" s="150">
        <v>0</v>
      </c>
      <c r="H337" s="150">
        <v>5.6268695652173912</v>
      </c>
      <c r="I337" s="151">
        <v>7.4710000000000001</v>
      </c>
      <c r="J337" s="149">
        <v>0</v>
      </c>
      <c r="K337" s="197">
        <v>0</v>
      </c>
      <c r="L337" s="178">
        <v>0</v>
      </c>
      <c r="M337" s="151">
        <v>0</v>
      </c>
      <c r="N337" s="150">
        <v>0</v>
      </c>
      <c r="O337" s="150">
        <v>0</v>
      </c>
      <c r="P337" s="150">
        <v>0</v>
      </c>
      <c r="Q337" s="150">
        <v>0</v>
      </c>
      <c r="R337" s="150">
        <v>0</v>
      </c>
      <c r="S337" s="150">
        <v>0</v>
      </c>
      <c r="T337" s="150">
        <v>0</v>
      </c>
      <c r="U337" s="178">
        <v>0</v>
      </c>
      <c r="V337" s="149">
        <v>0</v>
      </c>
      <c r="W337" s="151">
        <v>0</v>
      </c>
      <c r="X337" s="33">
        <v>8.7189230769230761</v>
      </c>
      <c r="Y337" s="191">
        <v>331</v>
      </c>
      <c r="Z337" s="70">
        <v>0</v>
      </c>
      <c r="AA337" s="48"/>
      <c r="AB337" s="48"/>
    </row>
    <row r="338" spans="1:28" ht="12.75" customHeight="1" x14ac:dyDescent="0.2">
      <c r="A338" s="30">
        <v>332</v>
      </c>
      <c r="B338" s="144" t="s">
        <v>1489</v>
      </c>
      <c r="C338" s="145">
        <v>634976</v>
      </c>
      <c r="D338" s="144" t="s">
        <v>606</v>
      </c>
      <c r="E338" s="31">
        <v>35616</v>
      </c>
      <c r="F338" s="149">
        <v>0.90312087912087913</v>
      </c>
      <c r="G338" s="150">
        <v>0</v>
      </c>
      <c r="H338" s="150">
        <v>1.9230434782608696</v>
      </c>
      <c r="I338" s="151">
        <v>7.4370000000000003</v>
      </c>
      <c r="J338" s="149">
        <v>0.37758192090395482</v>
      </c>
      <c r="K338" s="197">
        <v>0</v>
      </c>
      <c r="L338" s="178">
        <v>0</v>
      </c>
      <c r="M338" s="151">
        <v>0</v>
      </c>
      <c r="N338" s="150">
        <v>0</v>
      </c>
      <c r="O338" s="150">
        <v>0</v>
      </c>
      <c r="P338" s="150">
        <v>0</v>
      </c>
      <c r="Q338" s="150">
        <v>0</v>
      </c>
      <c r="R338" s="150">
        <v>0</v>
      </c>
      <c r="S338" s="150">
        <v>0</v>
      </c>
      <c r="T338" s="150">
        <v>0</v>
      </c>
      <c r="U338" s="178">
        <v>0</v>
      </c>
      <c r="V338" s="149">
        <v>0</v>
      </c>
      <c r="W338" s="151">
        <v>0</v>
      </c>
      <c r="X338" s="33">
        <v>8.7177028000248349</v>
      </c>
      <c r="Y338" s="191">
        <v>332</v>
      </c>
      <c r="Z338" s="70">
        <v>0</v>
      </c>
      <c r="AA338" s="48"/>
      <c r="AB338" s="48"/>
    </row>
    <row r="339" spans="1:28" ht="12.75" customHeight="1" x14ac:dyDescent="0.2">
      <c r="A339" s="30">
        <v>333</v>
      </c>
      <c r="B339" s="144" t="s">
        <v>1522</v>
      </c>
      <c r="C339" s="145">
        <v>507879</v>
      </c>
      <c r="D339" s="144" t="s">
        <v>1282</v>
      </c>
      <c r="E339" s="31">
        <v>33626</v>
      </c>
      <c r="F339" s="149">
        <v>2.0088021978021979</v>
      </c>
      <c r="G339" s="150">
        <v>7.8580000000000005</v>
      </c>
      <c r="H339" s="150">
        <v>0.5237391304347826</v>
      </c>
      <c r="I339" s="151">
        <v>0</v>
      </c>
      <c r="J339" s="149">
        <v>0.29163841807909607</v>
      </c>
      <c r="K339" s="197">
        <v>0</v>
      </c>
      <c r="L339" s="178">
        <v>0</v>
      </c>
      <c r="M339" s="151">
        <v>0</v>
      </c>
      <c r="N339" s="150">
        <v>0</v>
      </c>
      <c r="O339" s="150">
        <v>0</v>
      </c>
      <c r="P339" s="150">
        <v>0</v>
      </c>
      <c r="Q339" s="150">
        <v>0</v>
      </c>
      <c r="R339" s="150">
        <v>0</v>
      </c>
      <c r="S339" s="150">
        <v>0</v>
      </c>
      <c r="T339" s="150">
        <v>0</v>
      </c>
      <c r="U339" s="178">
        <v>0</v>
      </c>
      <c r="V339" s="149">
        <v>0</v>
      </c>
      <c r="W339" s="151">
        <v>0</v>
      </c>
      <c r="X339" s="33">
        <v>8.6733775485138782</v>
      </c>
      <c r="Y339" s="191">
        <v>333</v>
      </c>
      <c r="Z339" s="70">
        <v>0</v>
      </c>
      <c r="AA339" s="48"/>
      <c r="AB339" s="48"/>
    </row>
    <row r="340" spans="1:28" ht="12.75" customHeight="1" x14ac:dyDescent="0.2">
      <c r="A340" s="30">
        <v>334</v>
      </c>
      <c r="B340" s="144" t="s">
        <v>2022</v>
      </c>
      <c r="C340" s="145">
        <v>640934</v>
      </c>
      <c r="D340" s="144" t="s">
        <v>1229</v>
      </c>
      <c r="E340" s="31">
        <v>37285</v>
      </c>
      <c r="F340" s="149">
        <v>1.7612417582417581</v>
      </c>
      <c r="G340" s="150">
        <v>7.822000000000001</v>
      </c>
      <c r="H340" s="150">
        <v>0</v>
      </c>
      <c r="I340" s="151">
        <v>0</v>
      </c>
      <c r="J340" s="149">
        <v>0.73916384180790962</v>
      </c>
      <c r="K340" s="197">
        <v>0</v>
      </c>
      <c r="L340" s="178">
        <v>0</v>
      </c>
      <c r="M340" s="151">
        <v>0</v>
      </c>
      <c r="N340" s="150">
        <v>0</v>
      </c>
      <c r="O340" s="150">
        <v>0</v>
      </c>
      <c r="P340" s="150">
        <v>0</v>
      </c>
      <c r="Q340" s="150">
        <v>0</v>
      </c>
      <c r="R340" s="150">
        <v>0</v>
      </c>
      <c r="S340" s="150">
        <v>0</v>
      </c>
      <c r="T340" s="150">
        <v>0</v>
      </c>
      <c r="U340" s="178">
        <v>0</v>
      </c>
      <c r="V340" s="149">
        <v>0</v>
      </c>
      <c r="W340" s="151">
        <v>0</v>
      </c>
      <c r="X340" s="33">
        <v>8.561163841807911</v>
      </c>
      <c r="Y340" s="191">
        <v>334</v>
      </c>
      <c r="Z340" s="70">
        <v>0</v>
      </c>
      <c r="AA340" s="48"/>
      <c r="AB340" s="48"/>
    </row>
    <row r="341" spans="1:28" ht="12.75" customHeight="1" x14ac:dyDescent="0.2">
      <c r="A341" s="30">
        <v>335</v>
      </c>
      <c r="B341" s="144" t="s">
        <v>746</v>
      </c>
      <c r="C341" s="145">
        <v>609993</v>
      </c>
      <c r="D341" s="144" t="s">
        <v>213</v>
      </c>
      <c r="E341" s="31">
        <v>33326</v>
      </c>
      <c r="F341" s="149">
        <v>1.4276263736263737</v>
      </c>
      <c r="G341" s="150">
        <v>7.8430000000000009</v>
      </c>
      <c r="H341" s="150">
        <v>0.71413043478260863</v>
      </c>
      <c r="I341" s="151">
        <v>0</v>
      </c>
      <c r="J341" s="149">
        <v>0</v>
      </c>
      <c r="K341" s="197">
        <v>0</v>
      </c>
      <c r="L341" s="178">
        <v>0</v>
      </c>
      <c r="M341" s="151">
        <v>0</v>
      </c>
      <c r="N341" s="150">
        <v>0</v>
      </c>
      <c r="O341" s="150">
        <v>0</v>
      </c>
      <c r="P341" s="150">
        <v>0</v>
      </c>
      <c r="Q341" s="150">
        <v>0</v>
      </c>
      <c r="R341" s="150">
        <v>0</v>
      </c>
      <c r="S341" s="150">
        <v>0</v>
      </c>
      <c r="T341" s="150">
        <v>0</v>
      </c>
      <c r="U341" s="178">
        <v>0</v>
      </c>
      <c r="V341" s="149">
        <v>0</v>
      </c>
      <c r="W341" s="151">
        <v>0</v>
      </c>
      <c r="X341" s="33">
        <v>8.5571304347826089</v>
      </c>
      <c r="Y341" s="191">
        <v>335</v>
      </c>
      <c r="Z341" s="70">
        <v>0</v>
      </c>
      <c r="AA341" s="48"/>
      <c r="AB341" s="48"/>
    </row>
    <row r="342" spans="1:28" ht="12.75" customHeight="1" x14ac:dyDescent="0.2">
      <c r="A342" s="30">
        <v>336</v>
      </c>
      <c r="B342" s="144" t="s">
        <v>1575</v>
      </c>
      <c r="C342" s="145">
        <v>125135</v>
      </c>
      <c r="D342" s="144" t="s">
        <v>323</v>
      </c>
      <c r="E342" s="31">
        <v>31139</v>
      </c>
      <c r="F342" s="149">
        <v>1.2649230769230768</v>
      </c>
      <c r="G342" s="150">
        <v>7.7670000000000012</v>
      </c>
      <c r="H342" s="150">
        <v>0.75260869565217392</v>
      </c>
      <c r="I342" s="151">
        <v>0</v>
      </c>
      <c r="J342" s="149">
        <v>0</v>
      </c>
      <c r="K342" s="197">
        <v>0</v>
      </c>
      <c r="L342" s="178">
        <v>0</v>
      </c>
      <c r="M342" s="151">
        <v>0</v>
      </c>
      <c r="N342" s="150">
        <v>0</v>
      </c>
      <c r="O342" s="150">
        <v>0</v>
      </c>
      <c r="P342" s="150">
        <v>0</v>
      </c>
      <c r="Q342" s="150">
        <v>0</v>
      </c>
      <c r="R342" s="150">
        <v>0</v>
      </c>
      <c r="S342" s="150">
        <v>0</v>
      </c>
      <c r="T342" s="150">
        <v>0</v>
      </c>
      <c r="U342" s="178">
        <v>0</v>
      </c>
      <c r="V342" s="149">
        <v>0</v>
      </c>
      <c r="W342" s="151">
        <v>0</v>
      </c>
      <c r="X342" s="33">
        <v>8.5196086956521757</v>
      </c>
      <c r="Y342" s="191">
        <v>336</v>
      </c>
      <c r="Z342" s="70">
        <v>0</v>
      </c>
      <c r="AA342" s="48"/>
      <c r="AB342" s="48"/>
    </row>
    <row r="343" spans="1:28" ht="12.75" customHeight="1" x14ac:dyDescent="0.2">
      <c r="A343" s="30">
        <v>337</v>
      </c>
      <c r="B343" s="144" t="s">
        <v>1450</v>
      </c>
      <c r="C343" s="145">
        <v>656645</v>
      </c>
      <c r="D343" s="144" t="s">
        <v>78</v>
      </c>
      <c r="E343" s="31">
        <v>36419</v>
      </c>
      <c r="F343" s="149">
        <v>1.4266263736263736</v>
      </c>
      <c r="G343" s="150">
        <v>4.1110000000000007</v>
      </c>
      <c r="H343" s="150">
        <v>2.1867826086956517</v>
      </c>
      <c r="I343" s="151">
        <v>3.7490000000000001</v>
      </c>
      <c r="J343" s="149">
        <v>0.62516949152542378</v>
      </c>
      <c r="K343" s="197">
        <v>0</v>
      </c>
      <c r="L343" s="178">
        <v>0</v>
      </c>
      <c r="M343" s="151">
        <v>0</v>
      </c>
      <c r="N343" s="150">
        <v>0</v>
      </c>
      <c r="O343" s="150">
        <v>0</v>
      </c>
      <c r="P343" s="150">
        <v>0</v>
      </c>
      <c r="Q343" s="150">
        <v>0</v>
      </c>
      <c r="R343" s="150">
        <v>0</v>
      </c>
      <c r="S343" s="150">
        <v>0</v>
      </c>
      <c r="T343" s="150">
        <v>0</v>
      </c>
      <c r="U343" s="178">
        <v>0</v>
      </c>
      <c r="V343" s="149">
        <v>0</v>
      </c>
      <c r="W343" s="151">
        <v>0</v>
      </c>
      <c r="X343" s="33">
        <v>8.4851694915254257</v>
      </c>
      <c r="Y343" s="191">
        <v>337</v>
      </c>
      <c r="Z343" s="70">
        <v>0</v>
      </c>
      <c r="AA343" s="48"/>
      <c r="AB343" s="48"/>
    </row>
    <row r="344" spans="1:28" ht="12.75" customHeight="1" x14ac:dyDescent="0.2">
      <c r="A344" s="30">
        <v>338</v>
      </c>
      <c r="B344" s="144" t="s">
        <v>3365</v>
      </c>
      <c r="C344" s="145">
        <v>666909</v>
      </c>
      <c r="D344" s="144" t="s">
        <v>2265</v>
      </c>
      <c r="E344" s="31">
        <v>38128</v>
      </c>
      <c r="F344" s="149">
        <v>0.6531538461538462</v>
      </c>
      <c r="G344" s="150">
        <v>0</v>
      </c>
      <c r="H344" s="150">
        <v>2.8263478260869559</v>
      </c>
      <c r="I344" s="151">
        <v>7.4180000000000001</v>
      </c>
      <c r="J344" s="149">
        <v>0.37403389830508471</v>
      </c>
      <c r="K344" s="197">
        <v>0</v>
      </c>
      <c r="L344" s="178">
        <v>0</v>
      </c>
      <c r="M344" s="151">
        <v>0</v>
      </c>
      <c r="N344" s="150">
        <v>0</v>
      </c>
      <c r="O344" s="150">
        <v>0</v>
      </c>
      <c r="P344" s="150">
        <v>0</v>
      </c>
      <c r="Q344" s="150">
        <v>0</v>
      </c>
      <c r="R344" s="150">
        <v>0</v>
      </c>
      <c r="S344" s="150">
        <v>0</v>
      </c>
      <c r="T344" s="150">
        <v>0</v>
      </c>
      <c r="U344" s="178">
        <v>0</v>
      </c>
      <c r="V344" s="149">
        <v>0</v>
      </c>
      <c r="W344" s="151">
        <v>0</v>
      </c>
      <c r="X344" s="33">
        <v>8.4451877444589307</v>
      </c>
      <c r="Y344" s="191">
        <v>338</v>
      </c>
      <c r="Z344" s="70">
        <v>0</v>
      </c>
      <c r="AA344" s="48"/>
      <c r="AB344" s="48"/>
    </row>
    <row r="345" spans="1:28" ht="12.75" customHeight="1" x14ac:dyDescent="0.2">
      <c r="A345" s="30">
        <v>339</v>
      </c>
      <c r="B345" s="144" t="s">
        <v>1368</v>
      </c>
      <c r="C345" s="145">
        <v>621302</v>
      </c>
      <c r="D345" s="144" t="s">
        <v>1276</v>
      </c>
      <c r="E345" s="31">
        <v>35361</v>
      </c>
      <c r="F345" s="149">
        <v>0</v>
      </c>
      <c r="G345" s="150">
        <v>0</v>
      </c>
      <c r="H345" s="150">
        <v>1.4261304347826085</v>
      </c>
      <c r="I345" s="151">
        <v>0</v>
      </c>
      <c r="J345" s="149">
        <v>0</v>
      </c>
      <c r="K345" s="197">
        <v>0</v>
      </c>
      <c r="L345" s="178">
        <v>6.8500000000000005</v>
      </c>
      <c r="M345" s="151">
        <v>0</v>
      </c>
      <c r="N345" s="150">
        <v>0</v>
      </c>
      <c r="O345" s="150">
        <v>0</v>
      </c>
      <c r="P345" s="150">
        <v>0</v>
      </c>
      <c r="Q345" s="150">
        <v>0</v>
      </c>
      <c r="R345" s="150">
        <v>0</v>
      </c>
      <c r="S345" s="150">
        <v>0</v>
      </c>
      <c r="T345" s="150">
        <v>0</v>
      </c>
      <c r="U345" s="178">
        <v>0</v>
      </c>
      <c r="V345" s="149">
        <v>0</v>
      </c>
      <c r="W345" s="151">
        <v>0</v>
      </c>
      <c r="X345" s="33">
        <v>8.2761304347826083</v>
      </c>
      <c r="Y345" s="191">
        <v>339</v>
      </c>
      <c r="Z345" s="70">
        <v>0</v>
      </c>
      <c r="AA345" s="48"/>
      <c r="AB345" s="48"/>
    </row>
    <row r="346" spans="1:28" ht="12.75" customHeight="1" x14ac:dyDescent="0.2">
      <c r="A346" s="30">
        <v>340</v>
      </c>
      <c r="B346" s="144" t="s">
        <v>1709</v>
      </c>
      <c r="C346" s="145">
        <v>652713</v>
      </c>
      <c r="D346" s="144" t="s">
        <v>767</v>
      </c>
      <c r="E346" s="31">
        <v>37436</v>
      </c>
      <c r="F346" s="149">
        <v>1.2570769230769232</v>
      </c>
      <c r="G346" s="150">
        <v>4.1290000000000004</v>
      </c>
      <c r="H346" s="150">
        <v>1.4311304347826086</v>
      </c>
      <c r="I346" s="151">
        <v>0</v>
      </c>
      <c r="J346" s="149">
        <v>0.62416949152542378</v>
      </c>
      <c r="K346" s="197">
        <v>0</v>
      </c>
      <c r="L346" s="178">
        <v>0</v>
      </c>
      <c r="M346" s="151">
        <v>2.6745000000000005</v>
      </c>
      <c r="N346" s="150">
        <v>0</v>
      </c>
      <c r="O346" s="150">
        <v>0</v>
      </c>
      <c r="P346" s="150">
        <v>0</v>
      </c>
      <c r="Q346" s="150">
        <v>0</v>
      </c>
      <c r="R346" s="150">
        <v>0</v>
      </c>
      <c r="S346" s="150">
        <v>0</v>
      </c>
      <c r="T346" s="150">
        <v>0</v>
      </c>
      <c r="U346" s="178">
        <v>0</v>
      </c>
      <c r="V346" s="149">
        <v>0</v>
      </c>
      <c r="W346" s="151">
        <v>0</v>
      </c>
      <c r="X346" s="33">
        <v>8.2346304347826091</v>
      </c>
      <c r="Y346" s="191">
        <v>340</v>
      </c>
      <c r="Z346" s="70">
        <v>0</v>
      </c>
      <c r="AA346" s="48"/>
      <c r="AB346" s="48"/>
    </row>
    <row r="347" spans="1:28" ht="12.75" customHeight="1" x14ac:dyDescent="0.2">
      <c r="A347" s="30">
        <v>341</v>
      </c>
      <c r="B347" s="144" t="s">
        <v>1707</v>
      </c>
      <c r="C347" s="145">
        <v>645035</v>
      </c>
      <c r="D347" s="144" t="s">
        <v>72</v>
      </c>
      <c r="E347" s="31">
        <v>36192</v>
      </c>
      <c r="F347" s="149">
        <v>0.66846153846153844</v>
      </c>
      <c r="G347" s="150">
        <v>0</v>
      </c>
      <c r="H347" s="150">
        <v>0.7306086956521739</v>
      </c>
      <c r="I347" s="151">
        <v>0</v>
      </c>
      <c r="J347" s="149">
        <v>0.72256497175141243</v>
      </c>
      <c r="K347" s="197">
        <v>0</v>
      </c>
      <c r="L347" s="178">
        <v>6.8140000000000001</v>
      </c>
      <c r="M347" s="151">
        <v>1.3017500000000002</v>
      </c>
      <c r="N347" s="150">
        <v>0</v>
      </c>
      <c r="O347" s="150">
        <v>0</v>
      </c>
      <c r="P347" s="150">
        <v>0</v>
      </c>
      <c r="Q347" s="150">
        <v>0</v>
      </c>
      <c r="R347" s="150">
        <v>0</v>
      </c>
      <c r="S347" s="150">
        <v>0</v>
      </c>
      <c r="T347" s="150">
        <v>0</v>
      </c>
      <c r="U347" s="178">
        <v>0</v>
      </c>
      <c r="V347" s="149">
        <v>0</v>
      </c>
      <c r="W347" s="151">
        <v>0</v>
      </c>
      <c r="X347" s="33">
        <v>8.2130702341137116</v>
      </c>
      <c r="Y347" s="191">
        <v>341</v>
      </c>
      <c r="Z347" s="70">
        <v>0</v>
      </c>
      <c r="AA347" s="48"/>
      <c r="AB347" s="48"/>
    </row>
    <row r="348" spans="1:28" ht="12.75" customHeight="1" x14ac:dyDescent="0.2">
      <c r="A348" s="30">
        <v>342</v>
      </c>
      <c r="B348" s="144" t="s">
        <v>3393</v>
      </c>
      <c r="C348" s="145">
        <v>606991</v>
      </c>
      <c r="D348" s="144" t="s">
        <v>877</v>
      </c>
      <c r="E348" s="31">
        <v>34062</v>
      </c>
      <c r="F348" s="149">
        <v>0.65846153846153843</v>
      </c>
      <c r="G348" s="150">
        <v>0</v>
      </c>
      <c r="H348" s="150">
        <v>5.6218695652173913</v>
      </c>
      <c r="I348" s="151">
        <v>7.46</v>
      </c>
      <c r="J348" s="149">
        <v>0</v>
      </c>
      <c r="K348" s="197">
        <v>0</v>
      </c>
      <c r="L348" s="178">
        <v>0</v>
      </c>
      <c r="M348" s="151">
        <v>0</v>
      </c>
      <c r="N348" s="150">
        <v>0</v>
      </c>
      <c r="O348" s="150">
        <v>0</v>
      </c>
      <c r="P348" s="150">
        <v>0</v>
      </c>
      <c r="Q348" s="150">
        <v>0</v>
      </c>
      <c r="R348" s="150">
        <v>0</v>
      </c>
      <c r="S348" s="150">
        <v>0</v>
      </c>
      <c r="T348" s="150">
        <v>0</v>
      </c>
      <c r="U348" s="178">
        <v>0</v>
      </c>
      <c r="V348" s="149">
        <v>0</v>
      </c>
      <c r="W348" s="151">
        <v>0</v>
      </c>
      <c r="X348" s="33">
        <v>8.1184615384615384</v>
      </c>
      <c r="Y348" s="191">
        <v>342</v>
      </c>
      <c r="Z348" s="70">
        <v>0</v>
      </c>
      <c r="AA348" s="48"/>
      <c r="AB348" s="48"/>
    </row>
    <row r="349" spans="1:28" ht="12.75" customHeight="1" x14ac:dyDescent="0.2">
      <c r="A349" s="30">
        <v>343</v>
      </c>
      <c r="B349" s="144" t="s">
        <v>1444</v>
      </c>
      <c r="C349" s="145">
        <v>611811</v>
      </c>
      <c r="D349" s="144" t="s">
        <v>58</v>
      </c>
      <c r="E349" s="31">
        <v>34927</v>
      </c>
      <c r="F349" s="149">
        <v>0</v>
      </c>
      <c r="G349" s="150">
        <v>7.7740000000000009</v>
      </c>
      <c r="H349" s="150">
        <v>0</v>
      </c>
      <c r="I349" s="151">
        <v>0</v>
      </c>
      <c r="J349" s="149">
        <v>0.32938418079096049</v>
      </c>
      <c r="K349" s="197">
        <v>0</v>
      </c>
      <c r="L349" s="178">
        <v>0</v>
      </c>
      <c r="M349" s="151">
        <v>0</v>
      </c>
      <c r="N349" s="150">
        <v>0</v>
      </c>
      <c r="O349" s="150">
        <v>0</v>
      </c>
      <c r="P349" s="150">
        <v>0</v>
      </c>
      <c r="Q349" s="150">
        <v>0</v>
      </c>
      <c r="R349" s="150">
        <v>0</v>
      </c>
      <c r="S349" s="150">
        <v>0</v>
      </c>
      <c r="T349" s="150">
        <v>0</v>
      </c>
      <c r="U349" s="178">
        <v>0</v>
      </c>
      <c r="V349" s="149">
        <v>0</v>
      </c>
      <c r="W349" s="151">
        <v>0</v>
      </c>
      <c r="X349" s="33">
        <v>8.103384180790961</v>
      </c>
      <c r="Y349" s="191">
        <v>343</v>
      </c>
      <c r="Z349" s="70">
        <v>0</v>
      </c>
      <c r="AA349" s="48"/>
      <c r="AB349" s="48"/>
    </row>
    <row r="350" spans="1:28" ht="12.75" customHeight="1" x14ac:dyDescent="0.2">
      <c r="A350" s="30">
        <v>344</v>
      </c>
      <c r="B350" s="144" t="s">
        <v>1940</v>
      </c>
      <c r="C350" s="145">
        <v>637198</v>
      </c>
      <c r="D350" s="144" t="s">
        <v>1245</v>
      </c>
      <c r="E350" s="31">
        <v>36786</v>
      </c>
      <c r="F350" s="149">
        <v>1.2367692307692308</v>
      </c>
      <c r="G350" s="150">
        <v>0</v>
      </c>
      <c r="H350" s="150">
        <v>0</v>
      </c>
      <c r="I350" s="151">
        <v>0</v>
      </c>
      <c r="J350" s="149">
        <v>0.30525423728813561</v>
      </c>
      <c r="K350" s="197">
        <v>0</v>
      </c>
      <c r="L350" s="178">
        <v>6.8250000000000002</v>
      </c>
      <c r="M350" s="151">
        <v>0</v>
      </c>
      <c r="N350" s="150">
        <v>0</v>
      </c>
      <c r="O350" s="150">
        <v>0</v>
      </c>
      <c r="P350" s="150">
        <v>0</v>
      </c>
      <c r="Q350" s="150">
        <v>0</v>
      </c>
      <c r="R350" s="150">
        <v>0</v>
      </c>
      <c r="S350" s="150">
        <v>0</v>
      </c>
      <c r="T350" s="150">
        <v>0</v>
      </c>
      <c r="U350" s="178">
        <v>0</v>
      </c>
      <c r="V350" s="149">
        <v>0</v>
      </c>
      <c r="W350" s="151">
        <v>0</v>
      </c>
      <c r="X350" s="33">
        <v>8.0617692307692312</v>
      </c>
      <c r="Y350" s="191">
        <v>344</v>
      </c>
      <c r="Z350" s="70">
        <v>0</v>
      </c>
      <c r="AA350" s="48"/>
      <c r="AB350" s="48"/>
    </row>
    <row r="351" spans="1:28" ht="12.75" customHeight="1" x14ac:dyDescent="0.2">
      <c r="A351" s="30">
        <v>345</v>
      </c>
      <c r="B351" s="144" t="s">
        <v>1715</v>
      </c>
      <c r="C351" s="145">
        <v>631322</v>
      </c>
      <c r="D351" s="144" t="s">
        <v>31</v>
      </c>
      <c r="E351" s="31">
        <v>37069</v>
      </c>
      <c r="F351" s="149">
        <v>0.5624505494505494</v>
      </c>
      <c r="G351" s="150">
        <v>0</v>
      </c>
      <c r="H351" s="150">
        <v>0.57273913043478264</v>
      </c>
      <c r="I351" s="151">
        <v>0</v>
      </c>
      <c r="J351" s="149">
        <v>0</v>
      </c>
      <c r="K351" s="197">
        <v>0</v>
      </c>
      <c r="L351" s="178">
        <v>6.8159999999999998</v>
      </c>
      <c r="M351" s="151">
        <v>0</v>
      </c>
      <c r="N351" s="150">
        <v>0</v>
      </c>
      <c r="O351" s="150">
        <v>0</v>
      </c>
      <c r="P351" s="150">
        <v>0</v>
      </c>
      <c r="Q351" s="150">
        <v>0</v>
      </c>
      <c r="R351" s="150">
        <v>0</v>
      </c>
      <c r="S351" s="150">
        <v>0</v>
      </c>
      <c r="T351" s="150">
        <v>0</v>
      </c>
      <c r="U351" s="178">
        <v>0</v>
      </c>
      <c r="V351" s="149">
        <v>0</v>
      </c>
      <c r="W351" s="151">
        <v>0</v>
      </c>
      <c r="X351" s="33">
        <v>7.9511896798853314</v>
      </c>
      <c r="Y351" s="191">
        <v>345</v>
      </c>
      <c r="Z351" s="70">
        <v>0</v>
      </c>
      <c r="AA351" s="48"/>
      <c r="AB351" s="48"/>
    </row>
    <row r="352" spans="1:28" ht="12.75" customHeight="1" x14ac:dyDescent="0.2">
      <c r="A352" s="30">
        <v>346</v>
      </c>
      <c r="B352" s="144" t="s">
        <v>1589</v>
      </c>
      <c r="C352" s="145">
        <v>656619</v>
      </c>
      <c r="D352" s="144" t="s">
        <v>592</v>
      </c>
      <c r="E352" s="31">
        <v>37509</v>
      </c>
      <c r="F352" s="149">
        <v>1.2409230769230768</v>
      </c>
      <c r="G352" s="150">
        <v>0</v>
      </c>
      <c r="H352" s="150">
        <v>1.4062173913043476</v>
      </c>
      <c r="I352" s="151">
        <v>0</v>
      </c>
      <c r="J352" s="149">
        <v>2.8082598870056494</v>
      </c>
      <c r="K352" s="197">
        <v>0</v>
      </c>
      <c r="L352" s="178">
        <v>0</v>
      </c>
      <c r="M352" s="151">
        <v>5.237000000000001</v>
      </c>
      <c r="N352" s="150">
        <v>0</v>
      </c>
      <c r="O352" s="150">
        <v>0</v>
      </c>
      <c r="P352" s="150">
        <v>0</v>
      </c>
      <c r="Q352" s="150">
        <v>0</v>
      </c>
      <c r="R352" s="150">
        <v>0</v>
      </c>
      <c r="S352" s="150">
        <v>0</v>
      </c>
      <c r="T352" s="150">
        <v>0</v>
      </c>
      <c r="U352" s="178">
        <v>0</v>
      </c>
      <c r="V352" s="149">
        <v>0</v>
      </c>
      <c r="W352" s="151">
        <v>0</v>
      </c>
      <c r="X352" s="33">
        <v>7.8841404682274252</v>
      </c>
      <c r="Y352" s="191">
        <v>346</v>
      </c>
      <c r="Z352" s="70">
        <v>0</v>
      </c>
      <c r="AA352" s="48"/>
      <c r="AB352" s="48"/>
    </row>
    <row r="353" spans="1:28" ht="12.75" customHeight="1" x14ac:dyDescent="0.2">
      <c r="A353" s="30">
        <v>347</v>
      </c>
      <c r="B353" s="144" t="s">
        <v>1351</v>
      </c>
      <c r="C353" s="145">
        <v>636275</v>
      </c>
      <c r="D353" s="144" t="s">
        <v>3230</v>
      </c>
      <c r="E353" s="31">
        <v>36001</v>
      </c>
      <c r="F353" s="149">
        <v>0.65246153846153843</v>
      </c>
      <c r="G353" s="150">
        <v>0</v>
      </c>
      <c r="H353" s="150">
        <v>2.8174347826086956</v>
      </c>
      <c r="I353" s="151">
        <v>3.6970000000000001</v>
      </c>
      <c r="J353" s="149">
        <v>0.72556497175141244</v>
      </c>
      <c r="K353" s="197">
        <v>0</v>
      </c>
      <c r="L353" s="178">
        <v>3.532</v>
      </c>
      <c r="M353" s="151">
        <v>2.6035000000000004</v>
      </c>
      <c r="N353" s="150">
        <v>0</v>
      </c>
      <c r="O353" s="150">
        <v>0</v>
      </c>
      <c r="P353" s="150">
        <v>0</v>
      </c>
      <c r="Q353" s="150">
        <v>0</v>
      </c>
      <c r="R353" s="150">
        <v>0</v>
      </c>
      <c r="S353" s="150">
        <v>0</v>
      </c>
      <c r="T353" s="150">
        <v>0</v>
      </c>
      <c r="U353" s="178">
        <v>0</v>
      </c>
      <c r="V353" s="149">
        <v>0</v>
      </c>
      <c r="W353" s="151">
        <v>0</v>
      </c>
      <c r="X353" s="33">
        <v>7.8814615384615383</v>
      </c>
      <c r="Y353" s="191">
        <v>347</v>
      </c>
      <c r="Z353" s="70">
        <v>0</v>
      </c>
      <c r="AA353" s="48"/>
      <c r="AB353" s="48"/>
    </row>
    <row r="354" spans="1:28" ht="12.75" customHeight="1" x14ac:dyDescent="0.2">
      <c r="A354" s="30">
        <v>348</v>
      </c>
      <c r="B354" s="144" t="s">
        <v>1985</v>
      </c>
      <c r="C354" s="145">
        <v>621157</v>
      </c>
      <c r="D354" s="144" t="s">
        <v>309</v>
      </c>
      <c r="E354" s="31">
        <v>36014</v>
      </c>
      <c r="F354" s="149">
        <v>1.2103076923076923</v>
      </c>
      <c r="G354" s="150">
        <v>7.8650000000000011</v>
      </c>
      <c r="H354" s="150">
        <v>0</v>
      </c>
      <c r="I354" s="151">
        <v>0</v>
      </c>
      <c r="J354" s="149">
        <v>0</v>
      </c>
      <c r="K354" s="197">
        <v>0</v>
      </c>
      <c r="L354" s="178">
        <v>0</v>
      </c>
      <c r="M354" s="151">
        <v>0</v>
      </c>
      <c r="N354" s="150">
        <v>0</v>
      </c>
      <c r="O354" s="150">
        <v>0</v>
      </c>
      <c r="P354" s="150">
        <v>0</v>
      </c>
      <c r="Q354" s="150">
        <v>0</v>
      </c>
      <c r="R354" s="150">
        <v>0</v>
      </c>
      <c r="S354" s="150">
        <v>0</v>
      </c>
      <c r="T354" s="150">
        <v>0</v>
      </c>
      <c r="U354" s="178">
        <v>0</v>
      </c>
      <c r="V354" s="149">
        <v>0</v>
      </c>
      <c r="W354" s="151">
        <v>0</v>
      </c>
      <c r="X354" s="33">
        <v>7.8650000000000011</v>
      </c>
      <c r="Y354" s="191">
        <v>348</v>
      </c>
      <c r="Z354" s="70">
        <v>0</v>
      </c>
      <c r="AA354" s="48"/>
      <c r="AB354" s="48"/>
    </row>
    <row r="355" spans="1:28" ht="12.75" customHeight="1" x14ac:dyDescent="0.2">
      <c r="A355" s="30">
        <v>349</v>
      </c>
      <c r="B355" s="144" t="s">
        <v>1587</v>
      </c>
      <c r="C355" s="145">
        <v>629551</v>
      </c>
      <c r="D355" s="144" t="s">
        <v>985</v>
      </c>
      <c r="E355" s="31">
        <v>35138</v>
      </c>
      <c r="F355" s="149">
        <v>1.2469230769230768</v>
      </c>
      <c r="G355" s="150">
        <v>7.854000000000001</v>
      </c>
      <c r="H355" s="150">
        <v>0</v>
      </c>
      <c r="I355" s="151">
        <v>0</v>
      </c>
      <c r="J355" s="149">
        <v>0</v>
      </c>
      <c r="K355" s="197">
        <v>0</v>
      </c>
      <c r="L355" s="178">
        <v>0</v>
      </c>
      <c r="M355" s="151">
        <v>0</v>
      </c>
      <c r="N355" s="150">
        <v>0</v>
      </c>
      <c r="O355" s="150">
        <v>0</v>
      </c>
      <c r="P355" s="150">
        <v>0</v>
      </c>
      <c r="Q355" s="150">
        <v>0</v>
      </c>
      <c r="R355" s="150">
        <v>0</v>
      </c>
      <c r="S355" s="150">
        <v>0</v>
      </c>
      <c r="T355" s="150">
        <v>0</v>
      </c>
      <c r="U355" s="178">
        <v>0</v>
      </c>
      <c r="V355" s="149">
        <v>0</v>
      </c>
      <c r="W355" s="151">
        <v>0</v>
      </c>
      <c r="X355" s="33">
        <v>7.854000000000001</v>
      </c>
      <c r="Y355" s="191">
        <v>349</v>
      </c>
      <c r="Z355" s="70">
        <v>0</v>
      </c>
      <c r="AA355" s="48"/>
      <c r="AB355" s="48"/>
    </row>
    <row r="356" spans="1:28" ht="12.75" customHeight="1" x14ac:dyDescent="0.2">
      <c r="A356" s="30">
        <v>350</v>
      </c>
      <c r="B356" s="144" t="s">
        <v>1763</v>
      </c>
      <c r="C356" s="145">
        <v>632492</v>
      </c>
      <c r="D356" s="144" t="s">
        <v>298</v>
      </c>
      <c r="E356" s="31">
        <v>36403</v>
      </c>
      <c r="F356" s="149">
        <v>0.53447252747252749</v>
      </c>
      <c r="G356" s="150">
        <v>0</v>
      </c>
      <c r="H356" s="150">
        <v>0.45678260869565218</v>
      </c>
      <c r="I356" s="151">
        <v>0</v>
      </c>
      <c r="J356" s="149">
        <v>0.28918644067796612</v>
      </c>
      <c r="K356" s="197">
        <v>0</v>
      </c>
      <c r="L356" s="178">
        <v>6.8550000000000004</v>
      </c>
      <c r="M356" s="151">
        <v>0</v>
      </c>
      <c r="N356" s="150">
        <v>0</v>
      </c>
      <c r="O356" s="150">
        <v>0</v>
      </c>
      <c r="P356" s="150">
        <v>0</v>
      </c>
      <c r="Q356" s="150">
        <v>0</v>
      </c>
      <c r="R356" s="150">
        <v>0</v>
      </c>
      <c r="S356" s="150">
        <v>0</v>
      </c>
      <c r="T356" s="150">
        <v>0</v>
      </c>
      <c r="U356" s="178">
        <v>0</v>
      </c>
      <c r="V356" s="149">
        <v>0</v>
      </c>
      <c r="W356" s="151">
        <v>0</v>
      </c>
      <c r="X356" s="33">
        <v>7.84625513616818</v>
      </c>
      <c r="Y356" s="191">
        <v>350</v>
      </c>
      <c r="Z356" s="70">
        <v>0</v>
      </c>
      <c r="AA356" s="48"/>
      <c r="AB356" s="48"/>
    </row>
    <row r="357" spans="1:28" ht="12.75" customHeight="1" x14ac:dyDescent="0.2">
      <c r="A357" s="30">
        <v>351</v>
      </c>
      <c r="B357" s="144" t="s">
        <v>3792</v>
      </c>
      <c r="C357" s="145">
        <v>611510</v>
      </c>
      <c r="D357" s="144" t="s">
        <v>1221</v>
      </c>
      <c r="E357" s="31">
        <v>34613</v>
      </c>
      <c r="F357" s="149">
        <v>0</v>
      </c>
      <c r="G357" s="150">
        <v>7.8320000000000007</v>
      </c>
      <c r="H357" s="150">
        <v>0</v>
      </c>
      <c r="I357" s="151">
        <v>0</v>
      </c>
      <c r="J357" s="149">
        <v>0</v>
      </c>
      <c r="K357" s="197">
        <v>0</v>
      </c>
      <c r="L357" s="178">
        <v>0</v>
      </c>
      <c r="M357" s="151">
        <v>0</v>
      </c>
      <c r="N357" s="150">
        <v>0</v>
      </c>
      <c r="O357" s="150">
        <v>0</v>
      </c>
      <c r="P357" s="150">
        <v>0</v>
      </c>
      <c r="Q357" s="150">
        <v>0</v>
      </c>
      <c r="R357" s="150">
        <v>0</v>
      </c>
      <c r="S357" s="150">
        <v>0</v>
      </c>
      <c r="T357" s="150">
        <v>0</v>
      </c>
      <c r="U357" s="178">
        <v>0</v>
      </c>
      <c r="V357" s="149">
        <v>0</v>
      </c>
      <c r="W357" s="151">
        <v>0</v>
      </c>
      <c r="X357" s="33">
        <v>7.8320000000000007</v>
      </c>
      <c r="Y357" s="191">
        <v>351</v>
      </c>
      <c r="Z357" s="70">
        <v>0</v>
      </c>
      <c r="AA357" s="48"/>
      <c r="AB357" s="48"/>
    </row>
    <row r="358" spans="1:28" ht="12.75" customHeight="1" x14ac:dyDescent="0.2">
      <c r="A358" s="30">
        <v>352</v>
      </c>
      <c r="B358" s="144" t="s">
        <v>1474</v>
      </c>
      <c r="C358" s="145">
        <v>647480</v>
      </c>
      <c r="D358" s="144" t="s">
        <v>801</v>
      </c>
      <c r="E358" s="31">
        <v>35290</v>
      </c>
      <c r="F358" s="149">
        <v>4.0006043956043955</v>
      </c>
      <c r="G358" s="150">
        <v>7.8290000000000006</v>
      </c>
      <c r="H358" s="150">
        <v>0</v>
      </c>
      <c r="I358" s="151">
        <v>0</v>
      </c>
      <c r="J358" s="149">
        <v>0</v>
      </c>
      <c r="K358" s="197">
        <v>0</v>
      </c>
      <c r="L358" s="178">
        <v>0</v>
      </c>
      <c r="M358" s="151">
        <v>0</v>
      </c>
      <c r="N358" s="150">
        <v>0</v>
      </c>
      <c r="O358" s="150">
        <v>0</v>
      </c>
      <c r="P358" s="150">
        <v>0</v>
      </c>
      <c r="Q358" s="150">
        <v>0</v>
      </c>
      <c r="R358" s="150">
        <v>0</v>
      </c>
      <c r="S358" s="150">
        <v>0</v>
      </c>
      <c r="T358" s="150">
        <v>0</v>
      </c>
      <c r="U358" s="178">
        <v>0</v>
      </c>
      <c r="V358" s="149">
        <v>0</v>
      </c>
      <c r="W358" s="151">
        <v>0</v>
      </c>
      <c r="X358" s="33">
        <v>7.8290000000000006</v>
      </c>
      <c r="Y358" s="191">
        <v>352</v>
      </c>
      <c r="Z358" s="70">
        <v>0</v>
      </c>
      <c r="AA358" s="48"/>
      <c r="AB358" s="48"/>
    </row>
    <row r="359" spans="1:28" ht="12.75" customHeight="1" x14ac:dyDescent="0.2">
      <c r="A359" s="30">
        <v>353</v>
      </c>
      <c r="B359" s="144" t="s">
        <v>2285</v>
      </c>
      <c r="C359" s="145">
        <v>114782</v>
      </c>
      <c r="D359" s="144" t="s">
        <v>188</v>
      </c>
      <c r="E359" s="31">
        <v>28608</v>
      </c>
      <c r="F359" s="149">
        <v>1.9998021978021978</v>
      </c>
      <c r="G359" s="150">
        <v>7.8060000000000009</v>
      </c>
      <c r="H359" s="150">
        <v>0</v>
      </c>
      <c r="I359" s="151">
        <v>0</v>
      </c>
      <c r="J359" s="149">
        <v>0</v>
      </c>
      <c r="K359" s="197">
        <v>0</v>
      </c>
      <c r="L359" s="178">
        <v>0</v>
      </c>
      <c r="M359" s="151">
        <v>0</v>
      </c>
      <c r="N359" s="150">
        <v>0</v>
      </c>
      <c r="O359" s="150">
        <v>0</v>
      </c>
      <c r="P359" s="150">
        <v>0</v>
      </c>
      <c r="Q359" s="150">
        <v>0</v>
      </c>
      <c r="R359" s="150">
        <v>0</v>
      </c>
      <c r="S359" s="150">
        <v>0</v>
      </c>
      <c r="T359" s="150">
        <v>0</v>
      </c>
      <c r="U359" s="178">
        <v>0</v>
      </c>
      <c r="V359" s="149">
        <v>0</v>
      </c>
      <c r="W359" s="151">
        <v>0</v>
      </c>
      <c r="X359" s="33">
        <v>7.8060000000000009</v>
      </c>
      <c r="Y359" s="191">
        <v>353</v>
      </c>
      <c r="Z359" s="70">
        <v>0</v>
      </c>
      <c r="AA359" s="48"/>
      <c r="AB359" s="48"/>
    </row>
    <row r="360" spans="1:28" ht="12.75" customHeight="1" x14ac:dyDescent="0.2">
      <c r="A360" s="30">
        <v>354</v>
      </c>
      <c r="B360" s="144" t="s">
        <v>3465</v>
      </c>
      <c r="C360" s="145">
        <v>605034</v>
      </c>
      <c r="D360" s="144" t="s">
        <v>1240</v>
      </c>
      <c r="E360" s="31">
        <v>34513</v>
      </c>
      <c r="F360" s="149">
        <v>1.7712417582417581</v>
      </c>
      <c r="G360" s="150">
        <v>7.7950000000000008</v>
      </c>
      <c r="H360" s="150">
        <v>0</v>
      </c>
      <c r="I360" s="151">
        <v>0</v>
      </c>
      <c r="J360" s="149">
        <v>0</v>
      </c>
      <c r="K360" s="197">
        <v>0</v>
      </c>
      <c r="L360" s="178">
        <v>0</v>
      </c>
      <c r="M360" s="151">
        <v>0</v>
      </c>
      <c r="N360" s="150">
        <v>0</v>
      </c>
      <c r="O360" s="150">
        <v>0</v>
      </c>
      <c r="P360" s="150">
        <v>0</v>
      </c>
      <c r="Q360" s="150">
        <v>0</v>
      </c>
      <c r="R360" s="150">
        <v>0</v>
      </c>
      <c r="S360" s="150">
        <v>0</v>
      </c>
      <c r="T360" s="150">
        <v>0</v>
      </c>
      <c r="U360" s="178">
        <v>0</v>
      </c>
      <c r="V360" s="149">
        <v>0</v>
      </c>
      <c r="W360" s="151">
        <v>0</v>
      </c>
      <c r="X360" s="33">
        <v>7.7950000000000008</v>
      </c>
      <c r="Y360" s="191">
        <v>354</v>
      </c>
      <c r="Z360" s="70">
        <v>0</v>
      </c>
      <c r="AA360" s="48"/>
      <c r="AB360" s="48"/>
    </row>
    <row r="361" spans="1:28" ht="12.75" customHeight="1" x14ac:dyDescent="0.2">
      <c r="A361" s="30">
        <v>355</v>
      </c>
      <c r="B361" s="144" t="s">
        <v>1408</v>
      </c>
      <c r="C361" s="145">
        <v>605431</v>
      </c>
      <c r="D361" s="144" t="s">
        <v>894</v>
      </c>
      <c r="E361" s="31">
        <v>34580</v>
      </c>
      <c r="F361" s="149">
        <v>4.0036043956043956</v>
      </c>
      <c r="G361" s="150">
        <v>7.7840000000000007</v>
      </c>
      <c r="H361" s="150">
        <v>0</v>
      </c>
      <c r="I361" s="151">
        <v>0</v>
      </c>
      <c r="J361" s="149">
        <v>0</v>
      </c>
      <c r="K361" s="197">
        <v>0</v>
      </c>
      <c r="L361" s="178">
        <v>0</v>
      </c>
      <c r="M361" s="151">
        <v>0</v>
      </c>
      <c r="N361" s="150">
        <v>0</v>
      </c>
      <c r="O361" s="150">
        <v>0</v>
      </c>
      <c r="P361" s="150">
        <v>0</v>
      </c>
      <c r="Q361" s="150">
        <v>0</v>
      </c>
      <c r="R361" s="150">
        <v>0</v>
      </c>
      <c r="S361" s="150">
        <v>0</v>
      </c>
      <c r="T361" s="150">
        <v>0</v>
      </c>
      <c r="U361" s="178">
        <v>0</v>
      </c>
      <c r="V361" s="149">
        <v>0</v>
      </c>
      <c r="W361" s="151">
        <v>0</v>
      </c>
      <c r="X361" s="33">
        <v>7.7840000000000007</v>
      </c>
      <c r="Y361" s="191">
        <v>355</v>
      </c>
      <c r="Z361" s="70">
        <v>0</v>
      </c>
      <c r="AA361" s="48"/>
      <c r="AB361" s="48"/>
    </row>
    <row r="362" spans="1:28" ht="12.75" customHeight="1" x14ac:dyDescent="0.2">
      <c r="A362" s="30">
        <v>356</v>
      </c>
      <c r="B362" s="144" t="s">
        <v>1818</v>
      </c>
      <c r="C362" s="145">
        <v>617902</v>
      </c>
      <c r="D362" s="144" t="s">
        <v>1221</v>
      </c>
      <c r="E362" s="31">
        <v>35044</v>
      </c>
      <c r="F362" s="149">
        <v>0</v>
      </c>
      <c r="G362" s="150">
        <v>7.777000000000001</v>
      </c>
      <c r="H362" s="150">
        <v>0</v>
      </c>
      <c r="I362" s="151">
        <v>0</v>
      </c>
      <c r="J362" s="149">
        <v>0</v>
      </c>
      <c r="K362" s="197">
        <v>0</v>
      </c>
      <c r="L362" s="178">
        <v>0</v>
      </c>
      <c r="M362" s="151">
        <v>0</v>
      </c>
      <c r="N362" s="150">
        <v>0</v>
      </c>
      <c r="O362" s="150">
        <v>0</v>
      </c>
      <c r="P362" s="150">
        <v>0</v>
      </c>
      <c r="Q362" s="150">
        <v>0</v>
      </c>
      <c r="R362" s="150">
        <v>0</v>
      </c>
      <c r="S362" s="150">
        <v>0</v>
      </c>
      <c r="T362" s="150">
        <v>0</v>
      </c>
      <c r="U362" s="178">
        <v>0</v>
      </c>
      <c r="V362" s="149">
        <v>0</v>
      </c>
      <c r="W362" s="151">
        <v>0</v>
      </c>
      <c r="X362" s="33">
        <v>7.777000000000001</v>
      </c>
      <c r="Y362" s="191">
        <v>356</v>
      </c>
      <c r="Z362" s="70">
        <v>0</v>
      </c>
      <c r="AA362" s="48"/>
      <c r="AB362" s="48"/>
    </row>
    <row r="363" spans="1:28" ht="12.75" customHeight="1" x14ac:dyDescent="0.2">
      <c r="A363" s="30">
        <v>357</v>
      </c>
      <c r="B363" s="144" t="s">
        <v>1726</v>
      </c>
      <c r="C363" s="145">
        <v>625078</v>
      </c>
      <c r="D363" s="144" t="s">
        <v>70</v>
      </c>
      <c r="E363" s="31">
        <v>34993</v>
      </c>
      <c r="F363" s="149">
        <v>7.3934230769230762</v>
      </c>
      <c r="G363" s="150">
        <v>2.0245000000000002</v>
      </c>
      <c r="H363" s="150">
        <v>0</v>
      </c>
      <c r="I363" s="151">
        <v>0</v>
      </c>
      <c r="J363" s="149">
        <v>0.3640338983050847</v>
      </c>
      <c r="K363" s="197">
        <v>0</v>
      </c>
      <c r="L363" s="178">
        <v>0</v>
      </c>
      <c r="M363" s="151">
        <v>0</v>
      </c>
      <c r="N363" s="150">
        <v>0</v>
      </c>
      <c r="O363" s="150">
        <v>0</v>
      </c>
      <c r="P363" s="150">
        <v>0</v>
      </c>
      <c r="Q363" s="150">
        <v>0</v>
      </c>
      <c r="R363" s="150">
        <v>0</v>
      </c>
      <c r="S363" s="150">
        <v>0</v>
      </c>
      <c r="T363" s="150">
        <v>0</v>
      </c>
      <c r="U363" s="178">
        <v>0</v>
      </c>
      <c r="V363" s="149">
        <v>0</v>
      </c>
      <c r="W363" s="151">
        <v>0</v>
      </c>
      <c r="X363" s="33">
        <v>7.7574569752281608</v>
      </c>
      <c r="Y363" s="191">
        <v>357</v>
      </c>
      <c r="Z363" s="70">
        <v>0</v>
      </c>
      <c r="AA363" s="48"/>
      <c r="AB363" s="48"/>
    </row>
    <row r="364" spans="1:28" ht="12.75" customHeight="1" x14ac:dyDescent="0.2">
      <c r="A364" s="30">
        <v>358</v>
      </c>
      <c r="B364" s="144" t="s">
        <v>1329</v>
      </c>
      <c r="C364" s="145">
        <v>145225</v>
      </c>
      <c r="D364" s="144" t="s">
        <v>323</v>
      </c>
      <c r="E364" s="31">
        <v>32562</v>
      </c>
      <c r="F364" s="149">
        <v>0</v>
      </c>
      <c r="G364" s="150">
        <v>2.0115000000000003</v>
      </c>
      <c r="H364" s="150">
        <v>0</v>
      </c>
      <c r="I364" s="151">
        <v>0</v>
      </c>
      <c r="J364" s="149">
        <v>5.6920903954802258</v>
      </c>
      <c r="K364" s="197">
        <v>0</v>
      </c>
      <c r="L364" s="178">
        <v>0</v>
      </c>
      <c r="M364" s="151">
        <v>0</v>
      </c>
      <c r="N364" s="150">
        <v>0</v>
      </c>
      <c r="O364" s="150">
        <v>0</v>
      </c>
      <c r="P364" s="150">
        <v>0</v>
      </c>
      <c r="Q364" s="150">
        <v>0</v>
      </c>
      <c r="R364" s="150">
        <v>0</v>
      </c>
      <c r="S364" s="150">
        <v>0</v>
      </c>
      <c r="T364" s="150">
        <v>0</v>
      </c>
      <c r="U364" s="178">
        <v>0</v>
      </c>
      <c r="V364" s="149">
        <v>0</v>
      </c>
      <c r="W364" s="151">
        <v>0</v>
      </c>
      <c r="X364" s="33">
        <v>7.7035903954802265</v>
      </c>
      <c r="Y364" s="191">
        <v>358</v>
      </c>
      <c r="Z364" s="70">
        <v>0</v>
      </c>
      <c r="AA364" s="48"/>
      <c r="AB364" s="48"/>
    </row>
    <row r="365" spans="1:28" ht="12.75" customHeight="1" x14ac:dyDescent="0.2">
      <c r="A365" s="30">
        <v>359</v>
      </c>
      <c r="B365" s="144" t="s">
        <v>3107</v>
      </c>
      <c r="C365" s="145">
        <v>119244</v>
      </c>
      <c r="D365" s="144" t="s">
        <v>709</v>
      </c>
      <c r="E365" s="31">
        <v>27463</v>
      </c>
      <c r="F365" s="149">
        <v>0</v>
      </c>
      <c r="G365" s="150">
        <v>0</v>
      </c>
      <c r="H365" s="150">
        <v>2.4486521739130436</v>
      </c>
      <c r="I365" s="151">
        <v>0</v>
      </c>
      <c r="J365" s="149">
        <v>1.285310734463277</v>
      </c>
      <c r="K365" s="197">
        <v>0</v>
      </c>
      <c r="L365" s="178">
        <v>0</v>
      </c>
      <c r="M365" s="151">
        <v>5.2340000000000009</v>
      </c>
      <c r="N365" s="150">
        <v>0</v>
      </c>
      <c r="O365" s="150">
        <v>0</v>
      </c>
      <c r="P365" s="150">
        <v>0</v>
      </c>
      <c r="Q365" s="150">
        <v>0</v>
      </c>
      <c r="R365" s="150">
        <v>0</v>
      </c>
      <c r="S365" s="150">
        <v>0</v>
      </c>
      <c r="T365" s="150">
        <v>0</v>
      </c>
      <c r="U365" s="178">
        <v>0</v>
      </c>
      <c r="V365" s="149">
        <v>0</v>
      </c>
      <c r="W365" s="151">
        <v>0</v>
      </c>
      <c r="X365" s="33">
        <v>7.6826521739130449</v>
      </c>
      <c r="Y365" s="191">
        <v>359</v>
      </c>
      <c r="Z365" s="70">
        <v>0</v>
      </c>
      <c r="AA365" s="48"/>
      <c r="AB365" s="48"/>
    </row>
    <row r="366" spans="1:28" ht="12.75" customHeight="1" x14ac:dyDescent="0.2">
      <c r="A366" s="30">
        <v>360</v>
      </c>
      <c r="B366" s="144" t="s">
        <v>1387</v>
      </c>
      <c r="C366" s="145">
        <v>608973</v>
      </c>
      <c r="D366" s="144" t="s">
        <v>512</v>
      </c>
      <c r="E366" s="31">
        <v>34233</v>
      </c>
      <c r="F366" s="149">
        <v>2.2097912087912084</v>
      </c>
      <c r="G366" s="150">
        <v>4.1030000000000006</v>
      </c>
      <c r="H366" s="150">
        <v>0.87456521739130433</v>
      </c>
      <c r="I366" s="151">
        <v>0</v>
      </c>
      <c r="J366" s="149">
        <v>0.68296610169491523</v>
      </c>
      <c r="K366" s="197">
        <v>0</v>
      </c>
      <c r="L366" s="178">
        <v>0</v>
      </c>
      <c r="M366" s="151">
        <v>2.6805000000000003</v>
      </c>
      <c r="N366" s="150">
        <v>0</v>
      </c>
      <c r="O366" s="150">
        <v>0</v>
      </c>
      <c r="P366" s="150">
        <v>0</v>
      </c>
      <c r="Q366" s="150">
        <v>0</v>
      </c>
      <c r="R366" s="150">
        <v>0</v>
      </c>
      <c r="S366" s="150">
        <v>0</v>
      </c>
      <c r="T366" s="150">
        <v>0</v>
      </c>
      <c r="U366" s="178">
        <v>0</v>
      </c>
      <c r="V366" s="149">
        <v>0</v>
      </c>
      <c r="W366" s="151">
        <v>0</v>
      </c>
      <c r="X366" s="33">
        <v>7.6580652173913055</v>
      </c>
      <c r="Y366" s="191">
        <v>360</v>
      </c>
      <c r="Z366" s="70">
        <v>0</v>
      </c>
      <c r="AA366" s="48"/>
      <c r="AB366" s="48"/>
    </row>
    <row r="367" spans="1:28" ht="12.75" customHeight="1" x14ac:dyDescent="0.2">
      <c r="A367" s="30">
        <v>361</v>
      </c>
      <c r="B367" s="144" t="s">
        <v>1791</v>
      </c>
      <c r="C367" s="145">
        <v>658165</v>
      </c>
      <c r="D367" s="144" t="s">
        <v>1243</v>
      </c>
      <c r="E367" s="31">
        <v>37512</v>
      </c>
      <c r="F367" s="149">
        <v>1.1853076923076922</v>
      </c>
      <c r="G367" s="150">
        <v>0</v>
      </c>
      <c r="H367" s="150">
        <v>2.8363478260869561</v>
      </c>
      <c r="I367" s="151">
        <v>3.7439999999999998</v>
      </c>
      <c r="J367" s="149">
        <v>0.7190677966101694</v>
      </c>
      <c r="K367" s="197">
        <v>0</v>
      </c>
      <c r="L367" s="178">
        <v>0</v>
      </c>
      <c r="M367" s="151">
        <v>2.6695000000000002</v>
      </c>
      <c r="N367" s="150">
        <v>0</v>
      </c>
      <c r="O367" s="150">
        <v>0</v>
      </c>
      <c r="P367" s="150">
        <v>0</v>
      </c>
      <c r="Q367" s="150">
        <v>0</v>
      </c>
      <c r="R367" s="150">
        <v>0</v>
      </c>
      <c r="S367" s="150">
        <v>0</v>
      </c>
      <c r="T367" s="150">
        <v>0</v>
      </c>
      <c r="U367" s="178">
        <v>0</v>
      </c>
      <c r="V367" s="149">
        <v>0</v>
      </c>
      <c r="W367" s="151">
        <v>0</v>
      </c>
      <c r="X367" s="33">
        <v>7.5988076923076919</v>
      </c>
      <c r="Y367" s="191">
        <v>361</v>
      </c>
      <c r="Z367" s="70">
        <v>0</v>
      </c>
      <c r="AA367" s="48"/>
      <c r="AB367" s="48"/>
    </row>
    <row r="368" spans="1:28" ht="12.75" customHeight="1" x14ac:dyDescent="0.2">
      <c r="A368" s="30">
        <v>362</v>
      </c>
      <c r="B368" s="144" t="s">
        <v>1749</v>
      </c>
      <c r="C368" s="145">
        <v>636153</v>
      </c>
      <c r="D368" s="144" t="s">
        <v>1236</v>
      </c>
      <c r="E368" s="31">
        <v>36968</v>
      </c>
      <c r="F368" s="149">
        <v>0.72381318681318685</v>
      </c>
      <c r="G368" s="150">
        <v>0</v>
      </c>
      <c r="H368" s="150">
        <v>0</v>
      </c>
      <c r="I368" s="151">
        <v>0</v>
      </c>
      <c r="J368" s="149">
        <v>0</v>
      </c>
      <c r="K368" s="197">
        <v>0</v>
      </c>
      <c r="L368" s="178">
        <v>6.8530000000000006</v>
      </c>
      <c r="M368" s="151">
        <v>0</v>
      </c>
      <c r="N368" s="150">
        <v>0</v>
      </c>
      <c r="O368" s="150">
        <v>0</v>
      </c>
      <c r="P368" s="150">
        <v>0</v>
      </c>
      <c r="Q368" s="150">
        <v>0</v>
      </c>
      <c r="R368" s="150">
        <v>0</v>
      </c>
      <c r="S368" s="150">
        <v>0</v>
      </c>
      <c r="T368" s="150">
        <v>0</v>
      </c>
      <c r="U368" s="178">
        <v>0</v>
      </c>
      <c r="V368" s="149">
        <v>0</v>
      </c>
      <c r="W368" s="151">
        <v>0</v>
      </c>
      <c r="X368" s="33">
        <v>7.5768131868131876</v>
      </c>
      <c r="Y368" s="191">
        <v>362</v>
      </c>
      <c r="Z368" s="70">
        <v>0</v>
      </c>
      <c r="AA368" s="48"/>
      <c r="AB368" s="48"/>
    </row>
    <row r="369" spans="1:28" ht="12.75" customHeight="1" x14ac:dyDescent="0.2">
      <c r="A369" s="30">
        <v>363</v>
      </c>
      <c r="B369" s="144" t="s">
        <v>1917</v>
      </c>
      <c r="C369" s="145">
        <v>680209</v>
      </c>
      <c r="D369" s="144" t="s">
        <v>323</v>
      </c>
      <c r="E369" s="31">
        <v>36986</v>
      </c>
      <c r="F369" s="149">
        <v>2.4758461538461534</v>
      </c>
      <c r="G369" s="150">
        <v>1.9465000000000001</v>
      </c>
      <c r="H369" s="150">
        <v>1.4282173913043477</v>
      </c>
      <c r="I369" s="151">
        <v>0</v>
      </c>
      <c r="J369" s="149">
        <v>1.4021299435028247</v>
      </c>
      <c r="K369" s="197">
        <v>0</v>
      </c>
      <c r="L369" s="178">
        <v>3.5250000000000004</v>
      </c>
      <c r="M369" s="151">
        <v>0.6628750000000001</v>
      </c>
      <c r="N369" s="150">
        <v>0</v>
      </c>
      <c r="O369" s="150">
        <v>0</v>
      </c>
      <c r="P369" s="150">
        <v>0</v>
      </c>
      <c r="Q369" s="150">
        <v>0</v>
      </c>
      <c r="R369" s="150">
        <v>0</v>
      </c>
      <c r="S369" s="150">
        <v>0</v>
      </c>
      <c r="T369" s="150">
        <v>0</v>
      </c>
      <c r="U369" s="178">
        <v>0</v>
      </c>
      <c r="V369" s="149">
        <v>0</v>
      </c>
      <c r="W369" s="151">
        <v>0</v>
      </c>
      <c r="X369" s="33">
        <v>7.4290635451505018</v>
      </c>
      <c r="Y369" s="191">
        <v>363</v>
      </c>
      <c r="Z369" s="70">
        <v>0</v>
      </c>
      <c r="AA369" s="48"/>
      <c r="AB369" s="48"/>
    </row>
    <row r="370" spans="1:28" ht="12.75" customHeight="1" x14ac:dyDescent="0.2">
      <c r="A370" s="30">
        <v>364</v>
      </c>
      <c r="B370" s="144" t="s">
        <v>1533</v>
      </c>
      <c r="C370" s="145">
        <v>650111</v>
      </c>
      <c r="D370" s="144" t="s">
        <v>69</v>
      </c>
      <c r="E370" s="31">
        <v>36805</v>
      </c>
      <c r="F370" s="149">
        <v>0.5494505494505495</v>
      </c>
      <c r="G370" s="150">
        <v>0</v>
      </c>
      <c r="H370" s="150">
        <v>0</v>
      </c>
      <c r="I370" s="151">
        <v>0</v>
      </c>
      <c r="J370" s="149">
        <v>0</v>
      </c>
      <c r="K370" s="197">
        <v>0</v>
      </c>
      <c r="L370" s="178">
        <v>6.8730000000000002</v>
      </c>
      <c r="M370" s="151">
        <v>0</v>
      </c>
      <c r="N370" s="150">
        <v>0</v>
      </c>
      <c r="O370" s="150">
        <v>0</v>
      </c>
      <c r="P370" s="150">
        <v>0</v>
      </c>
      <c r="Q370" s="150">
        <v>0</v>
      </c>
      <c r="R370" s="150">
        <v>0</v>
      </c>
      <c r="S370" s="150">
        <v>0</v>
      </c>
      <c r="T370" s="150">
        <v>0</v>
      </c>
      <c r="U370" s="178">
        <v>0</v>
      </c>
      <c r="V370" s="149">
        <v>0</v>
      </c>
      <c r="W370" s="151">
        <v>0</v>
      </c>
      <c r="X370" s="33">
        <v>7.4224505494505495</v>
      </c>
      <c r="Y370" s="191">
        <v>364</v>
      </c>
      <c r="Z370" s="70">
        <v>0</v>
      </c>
      <c r="AA370" s="48"/>
      <c r="AB370" s="48"/>
    </row>
    <row r="371" spans="1:28" ht="12.75" customHeight="1" x14ac:dyDescent="0.2">
      <c r="A371" s="30">
        <v>365</v>
      </c>
      <c r="B371" s="144" t="s">
        <v>1633</v>
      </c>
      <c r="C371" s="145">
        <v>616415</v>
      </c>
      <c r="D371" s="144" t="s">
        <v>310</v>
      </c>
      <c r="E371" s="31">
        <v>35115</v>
      </c>
      <c r="F371" s="149">
        <v>0.53845054945054949</v>
      </c>
      <c r="G371" s="150">
        <v>0</v>
      </c>
      <c r="H371" s="150">
        <v>0</v>
      </c>
      <c r="I371" s="151">
        <v>0</v>
      </c>
      <c r="J371" s="149">
        <v>0</v>
      </c>
      <c r="K371" s="197">
        <v>0</v>
      </c>
      <c r="L371" s="178">
        <v>6.8310000000000004</v>
      </c>
      <c r="M371" s="151">
        <v>0</v>
      </c>
      <c r="N371" s="150">
        <v>0</v>
      </c>
      <c r="O371" s="150">
        <v>0</v>
      </c>
      <c r="P371" s="150">
        <v>0</v>
      </c>
      <c r="Q371" s="150">
        <v>0</v>
      </c>
      <c r="R371" s="150">
        <v>0</v>
      </c>
      <c r="S371" s="150">
        <v>0</v>
      </c>
      <c r="T371" s="150">
        <v>0</v>
      </c>
      <c r="U371" s="178">
        <v>0</v>
      </c>
      <c r="V371" s="149">
        <v>0</v>
      </c>
      <c r="W371" s="151">
        <v>0</v>
      </c>
      <c r="X371" s="33">
        <v>7.3694505494505496</v>
      </c>
      <c r="Y371" s="191">
        <v>365</v>
      </c>
      <c r="Z371" s="70">
        <v>0</v>
      </c>
      <c r="AA371" s="48"/>
      <c r="AB371" s="48"/>
    </row>
    <row r="372" spans="1:28" ht="12.75" customHeight="1" x14ac:dyDescent="0.2">
      <c r="A372" s="30">
        <v>366</v>
      </c>
      <c r="B372" s="144" t="s">
        <v>1723</v>
      </c>
      <c r="C372" s="145">
        <v>663696</v>
      </c>
      <c r="D372" s="144" t="s">
        <v>767</v>
      </c>
      <c r="E372" s="31">
        <v>37907</v>
      </c>
      <c r="F372" s="149">
        <v>0.65153846153846162</v>
      </c>
      <c r="G372" s="150">
        <v>0</v>
      </c>
      <c r="H372" s="150">
        <v>1.4271304347826086</v>
      </c>
      <c r="I372" s="151">
        <v>0</v>
      </c>
      <c r="J372" s="149">
        <v>0.62616949152542378</v>
      </c>
      <c r="K372" s="197">
        <v>0</v>
      </c>
      <c r="L372" s="178">
        <v>0</v>
      </c>
      <c r="M372" s="151">
        <v>5.2110000000000003</v>
      </c>
      <c r="N372" s="150">
        <v>0</v>
      </c>
      <c r="O372" s="150">
        <v>0</v>
      </c>
      <c r="P372" s="150">
        <v>0</v>
      </c>
      <c r="Q372" s="150">
        <v>0</v>
      </c>
      <c r="R372" s="150">
        <v>0</v>
      </c>
      <c r="S372" s="150">
        <v>0</v>
      </c>
      <c r="T372" s="150">
        <v>0</v>
      </c>
      <c r="U372" s="178">
        <v>0</v>
      </c>
      <c r="V372" s="149">
        <v>0</v>
      </c>
      <c r="W372" s="151">
        <v>0</v>
      </c>
      <c r="X372" s="33">
        <v>7.2896688963210705</v>
      </c>
      <c r="Y372" s="191">
        <v>366</v>
      </c>
      <c r="Z372" s="70">
        <v>0</v>
      </c>
      <c r="AA372" s="48"/>
      <c r="AB372" s="48"/>
    </row>
    <row r="373" spans="1:28" ht="12.75" customHeight="1" x14ac:dyDescent="0.2">
      <c r="A373" s="30">
        <v>367</v>
      </c>
      <c r="B373" s="144" t="s">
        <v>1477</v>
      </c>
      <c r="C373" s="145">
        <v>504438</v>
      </c>
      <c r="D373" s="144" t="s">
        <v>350</v>
      </c>
      <c r="E373" s="31">
        <v>32605</v>
      </c>
      <c r="F373" s="149">
        <v>3.8461538461538463</v>
      </c>
      <c r="G373" s="150">
        <v>2.0155000000000003</v>
      </c>
      <c r="H373" s="150">
        <v>2.1847826086956519</v>
      </c>
      <c r="I373" s="151">
        <v>0</v>
      </c>
      <c r="J373" s="149">
        <v>1.1994703389830508</v>
      </c>
      <c r="K373" s="197">
        <v>0</v>
      </c>
      <c r="L373" s="178">
        <v>0</v>
      </c>
      <c r="M373" s="151">
        <v>0</v>
      </c>
      <c r="N373" s="150">
        <v>0</v>
      </c>
      <c r="O373" s="150">
        <v>0</v>
      </c>
      <c r="P373" s="150">
        <v>0</v>
      </c>
      <c r="Q373" s="150">
        <v>0</v>
      </c>
      <c r="R373" s="150">
        <v>0</v>
      </c>
      <c r="S373" s="150">
        <v>0</v>
      </c>
      <c r="T373" s="150">
        <v>0</v>
      </c>
      <c r="U373" s="178">
        <v>0</v>
      </c>
      <c r="V373" s="149">
        <v>0</v>
      </c>
      <c r="W373" s="151">
        <v>0</v>
      </c>
      <c r="X373" s="33">
        <v>7.2304067938325485</v>
      </c>
      <c r="Y373" s="191">
        <v>367</v>
      </c>
      <c r="Z373" s="70">
        <v>0</v>
      </c>
      <c r="AA373" s="48"/>
      <c r="AB373" s="48"/>
    </row>
    <row r="374" spans="1:28" ht="12.75" customHeight="1" x14ac:dyDescent="0.2">
      <c r="A374" s="30">
        <v>368</v>
      </c>
      <c r="B374" s="144" t="s">
        <v>1465</v>
      </c>
      <c r="C374" s="145">
        <v>606538</v>
      </c>
      <c r="D374" s="144" t="s">
        <v>343</v>
      </c>
      <c r="E374" s="31">
        <v>34707</v>
      </c>
      <c r="F374" s="149">
        <v>4.395604395604396</v>
      </c>
      <c r="G374" s="150">
        <v>0</v>
      </c>
      <c r="H374" s="150">
        <v>2.7203913043478263</v>
      </c>
      <c r="I374" s="151">
        <v>0</v>
      </c>
      <c r="J374" s="149">
        <v>0</v>
      </c>
      <c r="K374" s="197">
        <v>0</v>
      </c>
      <c r="L374" s="178">
        <v>0</v>
      </c>
      <c r="M374" s="151">
        <v>0</v>
      </c>
      <c r="N374" s="150">
        <v>0</v>
      </c>
      <c r="O374" s="150">
        <v>0</v>
      </c>
      <c r="P374" s="150">
        <v>0</v>
      </c>
      <c r="Q374" s="150">
        <v>0</v>
      </c>
      <c r="R374" s="150">
        <v>0</v>
      </c>
      <c r="S374" s="150">
        <v>0</v>
      </c>
      <c r="T374" s="150">
        <v>0</v>
      </c>
      <c r="U374" s="178">
        <v>0</v>
      </c>
      <c r="V374" s="149">
        <v>0</v>
      </c>
      <c r="W374" s="151">
        <v>0</v>
      </c>
      <c r="X374" s="33">
        <v>7.1159956999522223</v>
      </c>
      <c r="Y374" s="191">
        <v>368</v>
      </c>
      <c r="Z374" s="70">
        <v>0</v>
      </c>
      <c r="AA374" s="48"/>
      <c r="AB374" s="48"/>
    </row>
    <row r="375" spans="1:28" ht="12.75" customHeight="1" x14ac:dyDescent="0.2">
      <c r="A375" s="30">
        <v>369</v>
      </c>
      <c r="B375" s="144" t="s">
        <v>1910</v>
      </c>
      <c r="C375" s="145">
        <v>656486</v>
      </c>
      <c r="D375" s="144" t="s">
        <v>699</v>
      </c>
      <c r="E375" s="31">
        <v>37820</v>
      </c>
      <c r="F375" s="149">
        <v>2.8292527472527471</v>
      </c>
      <c r="G375" s="150">
        <v>4.1060000000000008</v>
      </c>
      <c r="H375" s="150">
        <v>0.37856521739130433</v>
      </c>
      <c r="I375" s="151">
        <v>0</v>
      </c>
      <c r="J375" s="149">
        <v>0.62116949152542378</v>
      </c>
      <c r="K375" s="197">
        <v>0</v>
      </c>
      <c r="L375" s="178">
        <v>0</v>
      </c>
      <c r="M375" s="151">
        <v>2.6185000000000005</v>
      </c>
      <c r="N375" s="150">
        <v>0</v>
      </c>
      <c r="O375" s="150">
        <v>0</v>
      </c>
      <c r="P375" s="150">
        <v>0</v>
      </c>
      <c r="Q375" s="150">
        <v>0</v>
      </c>
      <c r="R375" s="150">
        <v>0</v>
      </c>
      <c r="S375" s="150">
        <v>0</v>
      </c>
      <c r="T375" s="150">
        <v>0</v>
      </c>
      <c r="U375" s="178">
        <v>0</v>
      </c>
      <c r="V375" s="149">
        <v>0</v>
      </c>
      <c r="W375" s="151">
        <v>0</v>
      </c>
      <c r="X375" s="33">
        <v>7.1030652173913058</v>
      </c>
      <c r="Y375" s="191">
        <v>369</v>
      </c>
      <c r="Z375" s="70">
        <v>0</v>
      </c>
      <c r="AA375" s="48"/>
      <c r="AB375" s="48"/>
    </row>
    <row r="376" spans="1:28" ht="12.75" customHeight="1" x14ac:dyDescent="0.2">
      <c r="A376" s="30">
        <v>370</v>
      </c>
      <c r="B376" s="144" t="s">
        <v>1443</v>
      </c>
      <c r="C376" s="145">
        <v>113768</v>
      </c>
      <c r="D376" s="144" t="s">
        <v>1224</v>
      </c>
      <c r="E376" s="31">
        <v>29132</v>
      </c>
      <c r="F376" s="149">
        <v>6.2451318681318684</v>
      </c>
      <c r="G376" s="150">
        <v>2.0215000000000001</v>
      </c>
      <c r="H376" s="150">
        <v>0.57873913043478264</v>
      </c>
      <c r="I376" s="151">
        <v>0</v>
      </c>
      <c r="J376" s="149">
        <v>0.27863841807909606</v>
      </c>
      <c r="K376" s="197">
        <v>0</v>
      </c>
      <c r="L376" s="178">
        <v>0</v>
      </c>
      <c r="M376" s="151">
        <v>0</v>
      </c>
      <c r="N376" s="150">
        <v>0</v>
      </c>
      <c r="O376" s="150">
        <v>0</v>
      </c>
      <c r="P376" s="150">
        <v>0</v>
      </c>
      <c r="Q376" s="150">
        <v>0</v>
      </c>
      <c r="R376" s="150">
        <v>0</v>
      </c>
      <c r="S376" s="150">
        <v>0</v>
      </c>
      <c r="T376" s="150">
        <v>0</v>
      </c>
      <c r="U376" s="178">
        <v>0</v>
      </c>
      <c r="V376" s="149">
        <v>0</v>
      </c>
      <c r="W376" s="151">
        <v>0</v>
      </c>
      <c r="X376" s="33">
        <v>7.1025094166457468</v>
      </c>
      <c r="Y376" s="191">
        <v>370</v>
      </c>
      <c r="Z376" s="70">
        <v>0</v>
      </c>
      <c r="AA376" s="48"/>
      <c r="AB376" s="48"/>
    </row>
    <row r="377" spans="1:28" ht="12.75" customHeight="1" x14ac:dyDescent="0.2">
      <c r="A377" s="30">
        <v>371</v>
      </c>
      <c r="B377" s="144" t="s">
        <v>3467</v>
      </c>
      <c r="C377" s="145">
        <v>646756</v>
      </c>
      <c r="D377" s="144" t="s">
        <v>606</v>
      </c>
      <c r="E377" s="31">
        <v>38034</v>
      </c>
      <c r="F377" s="149">
        <v>0.89512087912087912</v>
      </c>
      <c r="G377" s="150">
        <v>0</v>
      </c>
      <c r="H377" s="150">
        <v>0.97852173913043483</v>
      </c>
      <c r="I377" s="151">
        <v>0</v>
      </c>
      <c r="J377" s="149">
        <v>0.73116384180790961</v>
      </c>
      <c r="K377" s="197">
        <v>0</v>
      </c>
      <c r="L377" s="178">
        <v>0</v>
      </c>
      <c r="M377" s="151">
        <v>5.2060000000000004</v>
      </c>
      <c r="N377" s="150">
        <v>0</v>
      </c>
      <c r="O377" s="150">
        <v>0</v>
      </c>
      <c r="P377" s="150">
        <v>0</v>
      </c>
      <c r="Q377" s="150">
        <v>0</v>
      </c>
      <c r="R377" s="150">
        <v>0</v>
      </c>
      <c r="S377" s="150">
        <v>0</v>
      </c>
      <c r="T377" s="150">
        <v>0</v>
      </c>
      <c r="U377" s="178">
        <v>0</v>
      </c>
      <c r="V377" s="149">
        <v>0</v>
      </c>
      <c r="W377" s="151">
        <v>0</v>
      </c>
      <c r="X377" s="33">
        <v>7.0796426182513148</v>
      </c>
      <c r="Y377" s="191">
        <v>371</v>
      </c>
      <c r="Z377" s="70">
        <v>0</v>
      </c>
      <c r="AA377" s="48"/>
      <c r="AB377" s="48"/>
    </row>
    <row r="378" spans="1:28" ht="12.75" customHeight="1" x14ac:dyDescent="0.2">
      <c r="A378" s="30">
        <v>372</v>
      </c>
      <c r="B378" s="144" t="s">
        <v>778</v>
      </c>
      <c r="C378" s="145">
        <v>659671</v>
      </c>
      <c r="D378" s="144" t="s">
        <v>297</v>
      </c>
      <c r="E378" s="31">
        <v>37657</v>
      </c>
      <c r="F378" s="149">
        <v>1.7582417582417584</v>
      </c>
      <c r="G378" s="150">
        <v>1.9925000000000002</v>
      </c>
      <c r="H378" s="150">
        <v>0.54347826086956519</v>
      </c>
      <c r="I378" s="151">
        <v>3.7509999999999999</v>
      </c>
      <c r="J378" s="149">
        <v>1.2711864406779663</v>
      </c>
      <c r="K378" s="197">
        <v>0</v>
      </c>
      <c r="L378" s="178">
        <v>0</v>
      </c>
      <c r="M378" s="151">
        <v>0</v>
      </c>
      <c r="N378" s="150">
        <v>0</v>
      </c>
      <c r="O378" s="150">
        <v>0</v>
      </c>
      <c r="P378" s="150">
        <v>0</v>
      </c>
      <c r="Q378" s="150">
        <v>0</v>
      </c>
      <c r="R378" s="150">
        <v>0</v>
      </c>
      <c r="S378" s="150">
        <v>0</v>
      </c>
      <c r="T378" s="150">
        <v>0</v>
      </c>
      <c r="U378" s="178">
        <v>0</v>
      </c>
      <c r="V378" s="149">
        <v>0</v>
      </c>
      <c r="W378" s="151">
        <v>0</v>
      </c>
      <c r="X378" s="33">
        <v>7.0146864406779663</v>
      </c>
      <c r="Y378" s="191">
        <v>372</v>
      </c>
      <c r="Z378" s="70">
        <v>0</v>
      </c>
      <c r="AA378" s="48"/>
      <c r="AB378" s="48"/>
    </row>
    <row r="379" spans="1:28" ht="12.75" customHeight="1" x14ac:dyDescent="0.2">
      <c r="A379" s="30">
        <v>373</v>
      </c>
      <c r="B379" s="144" t="s">
        <v>4147</v>
      </c>
      <c r="C379" s="145">
        <v>649015</v>
      </c>
      <c r="D379" s="144" t="s">
        <v>28</v>
      </c>
      <c r="E379" s="31">
        <v>34708</v>
      </c>
      <c r="F379" s="149">
        <v>0</v>
      </c>
      <c r="G379" s="150">
        <v>0</v>
      </c>
      <c r="H379" s="150">
        <v>6.5227391304347826</v>
      </c>
      <c r="I379" s="151">
        <v>0</v>
      </c>
      <c r="J379" s="149">
        <v>0.48527683615819212</v>
      </c>
      <c r="K379" s="197">
        <v>0</v>
      </c>
      <c r="L379" s="178">
        <v>0</v>
      </c>
      <c r="M379" s="151">
        <v>0</v>
      </c>
      <c r="N379" s="150">
        <v>0</v>
      </c>
      <c r="O379" s="150">
        <v>0</v>
      </c>
      <c r="P379" s="150">
        <v>0</v>
      </c>
      <c r="Q379" s="150">
        <v>0</v>
      </c>
      <c r="R379" s="150">
        <v>0</v>
      </c>
      <c r="S379" s="150">
        <v>0</v>
      </c>
      <c r="T379" s="150">
        <v>0</v>
      </c>
      <c r="U379" s="178">
        <v>0</v>
      </c>
      <c r="V379" s="149">
        <v>0</v>
      </c>
      <c r="W379" s="151">
        <v>0</v>
      </c>
      <c r="X379" s="33">
        <v>7.0080159665929749</v>
      </c>
      <c r="Y379" s="191">
        <v>373</v>
      </c>
      <c r="Z379" s="70">
        <v>0</v>
      </c>
      <c r="AA379" s="48"/>
      <c r="AB379" s="48"/>
    </row>
    <row r="380" spans="1:28" ht="12.75" customHeight="1" x14ac:dyDescent="0.2">
      <c r="A380" s="30">
        <v>374</v>
      </c>
      <c r="B380" s="144" t="s">
        <v>4398</v>
      </c>
      <c r="C380" s="145">
        <v>605658</v>
      </c>
      <c r="D380" s="144" t="s">
        <v>72</v>
      </c>
      <c r="E380" s="31">
        <v>32996</v>
      </c>
      <c r="F380" s="149">
        <v>0</v>
      </c>
      <c r="G380" s="150">
        <v>0</v>
      </c>
      <c r="H380" s="150">
        <v>0</v>
      </c>
      <c r="I380" s="151">
        <v>0</v>
      </c>
      <c r="J380" s="149">
        <v>7.0056497175141246</v>
      </c>
      <c r="K380" s="197">
        <v>0</v>
      </c>
      <c r="L380" s="178">
        <v>0</v>
      </c>
      <c r="M380" s="151">
        <v>0</v>
      </c>
      <c r="N380" s="150">
        <v>0</v>
      </c>
      <c r="O380" s="150">
        <v>0</v>
      </c>
      <c r="P380" s="150">
        <v>0</v>
      </c>
      <c r="Q380" s="150">
        <v>0</v>
      </c>
      <c r="R380" s="150">
        <v>0</v>
      </c>
      <c r="S380" s="150">
        <v>0</v>
      </c>
      <c r="T380" s="150">
        <v>0</v>
      </c>
      <c r="U380" s="178">
        <v>0</v>
      </c>
      <c r="V380" s="149">
        <v>0</v>
      </c>
      <c r="W380" s="151">
        <v>0</v>
      </c>
      <c r="X380" s="33">
        <v>7.0056497175141246</v>
      </c>
      <c r="Y380" s="191">
        <v>374</v>
      </c>
      <c r="Z380" s="70">
        <v>0</v>
      </c>
      <c r="AA380" s="48"/>
      <c r="AB380" s="48"/>
    </row>
    <row r="381" spans="1:28" ht="12.75" customHeight="1" x14ac:dyDescent="0.2">
      <c r="A381" s="30">
        <v>375</v>
      </c>
      <c r="B381" s="144" t="s">
        <v>1464</v>
      </c>
      <c r="C381" s="145">
        <v>616940</v>
      </c>
      <c r="D381" s="144" t="s">
        <v>38</v>
      </c>
      <c r="E381" s="31">
        <v>32346</v>
      </c>
      <c r="F381" s="149">
        <v>1.0219010989010988</v>
      </c>
      <c r="G381" s="150">
        <v>1.9575000000000002</v>
      </c>
      <c r="H381" s="150">
        <v>2.1019565217391305</v>
      </c>
      <c r="I381" s="151">
        <v>0</v>
      </c>
      <c r="J381" s="149">
        <v>2.8964802259887006</v>
      </c>
      <c r="K381" s="197">
        <v>0</v>
      </c>
      <c r="L381" s="178">
        <v>0</v>
      </c>
      <c r="M381" s="151">
        <v>0</v>
      </c>
      <c r="N381" s="150">
        <v>0</v>
      </c>
      <c r="O381" s="150">
        <v>0</v>
      </c>
      <c r="P381" s="150">
        <v>0</v>
      </c>
      <c r="Q381" s="150">
        <v>0</v>
      </c>
      <c r="R381" s="150">
        <v>0</v>
      </c>
      <c r="S381" s="150">
        <v>0</v>
      </c>
      <c r="T381" s="150">
        <v>0</v>
      </c>
      <c r="U381" s="178">
        <v>0</v>
      </c>
      <c r="V381" s="149">
        <v>0</v>
      </c>
      <c r="W381" s="151">
        <v>0</v>
      </c>
      <c r="X381" s="33">
        <v>6.9559367477278311</v>
      </c>
      <c r="Y381" s="191">
        <v>375</v>
      </c>
      <c r="Z381" s="70">
        <v>0</v>
      </c>
      <c r="AA381" s="48"/>
      <c r="AB381" s="48"/>
    </row>
    <row r="382" spans="1:28" ht="12.75" customHeight="1" x14ac:dyDescent="0.2">
      <c r="A382" s="30">
        <v>376</v>
      </c>
      <c r="B382" s="144" t="s">
        <v>1658</v>
      </c>
      <c r="C382" s="145">
        <v>663698</v>
      </c>
      <c r="D382" s="144" t="s">
        <v>246</v>
      </c>
      <c r="E382" s="31">
        <v>37128</v>
      </c>
      <c r="F382" s="149">
        <v>1.7612417582417581</v>
      </c>
      <c r="G382" s="150">
        <v>0</v>
      </c>
      <c r="H382" s="150">
        <v>1.6324347826086956</v>
      </c>
      <c r="I382" s="151">
        <v>0</v>
      </c>
      <c r="J382" s="149">
        <v>1.0867457627118644</v>
      </c>
      <c r="K382" s="197">
        <v>0</v>
      </c>
      <c r="L382" s="178">
        <v>3.508</v>
      </c>
      <c r="M382" s="151">
        <v>0</v>
      </c>
      <c r="N382" s="150">
        <v>0</v>
      </c>
      <c r="O382" s="150">
        <v>0</v>
      </c>
      <c r="P382" s="150">
        <v>0</v>
      </c>
      <c r="Q382" s="150">
        <v>0</v>
      </c>
      <c r="R382" s="150">
        <v>0</v>
      </c>
      <c r="S382" s="150">
        <v>0</v>
      </c>
      <c r="T382" s="150">
        <v>0</v>
      </c>
      <c r="U382" s="178">
        <v>0</v>
      </c>
      <c r="V382" s="149">
        <v>0</v>
      </c>
      <c r="W382" s="151">
        <v>0</v>
      </c>
      <c r="X382" s="33">
        <v>6.9016765408504535</v>
      </c>
      <c r="Y382" s="191">
        <v>376</v>
      </c>
      <c r="Z382" s="70">
        <v>0</v>
      </c>
      <c r="AA382" s="48"/>
      <c r="AB382" s="48"/>
    </row>
    <row r="383" spans="1:28" ht="12.75" customHeight="1" x14ac:dyDescent="0.2">
      <c r="A383" s="30">
        <v>377</v>
      </c>
      <c r="B383" s="144" t="s">
        <v>1916</v>
      </c>
      <c r="C383" s="145">
        <v>651259</v>
      </c>
      <c r="D383" s="144" t="s">
        <v>1286</v>
      </c>
      <c r="E383" s="31">
        <v>36179</v>
      </c>
      <c r="F383" s="149">
        <v>0.55945054945054951</v>
      </c>
      <c r="G383" s="150">
        <v>0</v>
      </c>
      <c r="H383" s="150">
        <v>2.0909565217391304</v>
      </c>
      <c r="I383" s="151">
        <v>3.7229999999999999</v>
      </c>
      <c r="J383" s="149">
        <v>0.9315536723163842</v>
      </c>
      <c r="K383" s="197">
        <v>0</v>
      </c>
      <c r="L383" s="178">
        <v>0</v>
      </c>
      <c r="M383" s="151">
        <v>2.5955000000000004</v>
      </c>
      <c r="N383" s="150">
        <v>0</v>
      </c>
      <c r="O383" s="150">
        <v>0</v>
      </c>
      <c r="P383" s="150">
        <v>0</v>
      </c>
      <c r="Q383" s="150">
        <v>0</v>
      </c>
      <c r="R383" s="150">
        <v>0</v>
      </c>
      <c r="S383" s="150">
        <v>0</v>
      </c>
      <c r="T383" s="150">
        <v>0</v>
      </c>
      <c r="U383" s="178">
        <v>0</v>
      </c>
      <c r="V383" s="149">
        <v>0</v>
      </c>
      <c r="W383" s="151">
        <v>0</v>
      </c>
      <c r="X383" s="33">
        <v>6.8779505494505502</v>
      </c>
      <c r="Y383" s="191">
        <v>377</v>
      </c>
      <c r="Z383" s="70">
        <v>0</v>
      </c>
      <c r="AA383" s="48"/>
      <c r="AB383" s="48"/>
    </row>
    <row r="384" spans="1:28" ht="12.75" customHeight="1" x14ac:dyDescent="0.2">
      <c r="A384" s="30">
        <v>378</v>
      </c>
      <c r="B384" s="144" t="s">
        <v>400</v>
      </c>
      <c r="C384" s="145">
        <v>615442</v>
      </c>
      <c r="D384" s="144" t="s">
        <v>64</v>
      </c>
      <c r="E384" s="31">
        <v>36291</v>
      </c>
      <c r="F384" s="149">
        <v>0</v>
      </c>
      <c r="G384" s="150">
        <v>0</v>
      </c>
      <c r="H384" s="150">
        <v>0</v>
      </c>
      <c r="I384" s="151">
        <v>0</v>
      </c>
      <c r="J384" s="149">
        <v>0</v>
      </c>
      <c r="K384" s="197">
        <v>0</v>
      </c>
      <c r="L384" s="178">
        <v>6.8690000000000007</v>
      </c>
      <c r="M384" s="151">
        <v>0</v>
      </c>
      <c r="N384" s="150">
        <v>0</v>
      </c>
      <c r="O384" s="150">
        <v>0</v>
      </c>
      <c r="P384" s="150">
        <v>0</v>
      </c>
      <c r="Q384" s="150">
        <v>0</v>
      </c>
      <c r="R384" s="150">
        <v>0</v>
      </c>
      <c r="S384" s="150">
        <v>0</v>
      </c>
      <c r="T384" s="150">
        <v>0</v>
      </c>
      <c r="U384" s="178">
        <v>0</v>
      </c>
      <c r="V384" s="149">
        <v>0</v>
      </c>
      <c r="W384" s="151">
        <v>0</v>
      </c>
      <c r="X384" s="33">
        <v>6.8690000000000007</v>
      </c>
      <c r="Y384" s="191">
        <v>378</v>
      </c>
      <c r="Z384" s="70">
        <v>0</v>
      </c>
      <c r="AA384" s="48"/>
      <c r="AB384" s="48"/>
    </row>
    <row r="385" spans="1:28" ht="12.75" customHeight="1" x14ac:dyDescent="0.2">
      <c r="A385" s="30">
        <v>379</v>
      </c>
      <c r="B385" s="144" t="s">
        <v>1748</v>
      </c>
      <c r="C385" s="145">
        <v>639508</v>
      </c>
      <c r="D385" s="144" t="s">
        <v>1223</v>
      </c>
      <c r="E385" s="31">
        <v>36780</v>
      </c>
      <c r="F385" s="149">
        <v>0</v>
      </c>
      <c r="G385" s="150">
        <v>4.1260000000000003</v>
      </c>
      <c r="H385" s="150">
        <v>1.0454782608695652</v>
      </c>
      <c r="I385" s="151">
        <v>0</v>
      </c>
      <c r="J385" s="149">
        <v>1.6969152542372881</v>
      </c>
      <c r="K385" s="197">
        <v>0</v>
      </c>
      <c r="L385" s="178">
        <v>0</v>
      </c>
      <c r="M385" s="151">
        <v>0</v>
      </c>
      <c r="N385" s="150">
        <v>0</v>
      </c>
      <c r="O385" s="150">
        <v>0</v>
      </c>
      <c r="P385" s="150">
        <v>0</v>
      </c>
      <c r="Q385" s="150">
        <v>0</v>
      </c>
      <c r="R385" s="150">
        <v>0</v>
      </c>
      <c r="S385" s="150">
        <v>0</v>
      </c>
      <c r="T385" s="150">
        <v>0</v>
      </c>
      <c r="U385" s="178">
        <v>0</v>
      </c>
      <c r="V385" s="149">
        <v>0</v>
      </c>
      <c r="W385" s="151">
        <v>0</v>
      </c>
      <c r="X385" s="33">
        <v>6.8683935151068534</v>
      </c>
      <c r="Y385" s="191">
        <v>379</v>
      </c>
      <c r="Z385" s="70">
        <v>0</v>
      </c>
      <c r="AA385" s="48"/>
      <c r="AB385" s="48"/>
    </row>
    <row r="386" spans="1:28" ht="12.75" customHeight="1" x14ac:dyDescent="0.2">
      <c r="A386" s="30">
        <v>380</v>
      </c>
      <c r="B386" s="144" t="s">
        <v>1576</v>
      </c>
      <c r="C386" s="145">
        <v>655924</v>
      </c>
      <c r="D386" s="144" t="s">
        <v>592</v>
      </c>
      <c r="E386" s="31">
        <v>36345</v>
      </c>
      <c r="F386" s="149">
        <v>0</v>
      </c>
      <c r="G386" s="150">
        <v>0</v>
      </c>
      <c r="H386" s="150">
        <v>0</v>
      </c>
      <c r="I386" s="151">
        <v>0</v>
      </c>
      <c r="J386" s="149">
        <v>0</v>
      </c>
      <c r="K386" s="197">
        <v>0</v>
      </c>
      <c r="L386" s="178">
        <v>6.8370000000000006</v>
      </c>
      <c r="M386" s="151">
        <v>0</v>
      </c>
      <c r="N386" s="150">
        <v>0</v>
      </c>
      <c r="O386" s="150">
        <v>0</v>
      </c>
      <c r="P386" s="150">
        <v>0</v>
      </c>
      <c r="Q386" s="150">
        <v>0</v>
      </c>
      <c r="R386" s="150">
        <v>0</v>
      </c>
      <c r="S386" s="150">
        <v>0</v>
      </c>
      <c r="T386" s="150">
        <v>0</v>
      </c>
      <c r="U386" s="178">
        <v>0</v>
      </c>
      <c r="V386" s="149">
        <v>0</v>
      </c>
      <c r="W386" s="151">
        <v>0</v>
      </c>
      <c r="X386" s="33">
        <v>6.8370000000000006</v>
      </c>
      <c r="Y386" s="191">
        <v>380</v>
      </c>
      <c r="Z386" s="70">
        <v>0</v>
      </c>
      <c r="AA386" s="48"/>
      <c r="AB386" s="48"/>
    </row>
    <row r="387" spans="1:28" ht="12.75" customHeight="1" x14ac:dyDescent="0.2">
      <c r="A387" s="30">
        <v>381</v>
      </c>
      <c r="B387" s="144" t="s">
        <v>3815</v>
      </c>
      <c r="C387" s="145">
        <v>618836</v>
      </c>
      <c r="D387" s="144" t="s">
        <v>1236</v>
      </c>
      <c r="E387" s="31">
        <v>35430</v>
      </c>
      <c r="F387" s="149">
        <v>0</v>
      </c>
      <c r="G387" s="150">
        <v>0</v>
      </c>
      <c r="H387" s="150">
        <v>0</v>
      </c>
      <c r="I387" s="151">
        <v>0</v>
      </c>
      <c r="J387" s="149">
        <v>0.33608474576271186</v>
      </c>
      <c r="K387" s="197">
        <v>0</v>
      </c>
      <c r="L387" s="178">
        <v>6.8310000000000004</v>
      </c>
      <c r="M387" s="151">
        <v>0</v>
      </c>
      <c r="N387" s="150">
        <v>0</v>
      </c>
      <c r="O387" s="150">
        <v>0</v>
      </c>
      <c r="P387" s="150">
        <v>0</v>
      </c>
      <c r="Q387" s="150">
        <v>0</v>
      </c>
      <c r="R387" s="150">
        <v>0</v>
      </c>
      <c r="S387" s="150">
        <v>0</v>
      </c>
      <c r="T387" s="150">
        <v>0</v>
      </c>
      <c r="U387" s="178">
        <v>0</v>
      </c>
      <c r="V387" s="149">
        <v>0</v>
      </c>
      <c r="W387" s="151">
        <v>0</v>
      </c>
      <c r="X387" s="33">
        <v>6.8310000000000004</v>
      </c>
      <c r="Y387" s="191">
        <v>381</v>
      </c>
      <c r="Z387" s="70">
        <v>0</v>
      </c>
      <c r="AA387" s="48"/>
      <c r="AB387" s="48"/>
    </row>
    <row r="388" spans="1:28" ht="12.75" customHeight="1" x14ac:dyDescent="0.2">
      <c r="A388" s="30">
        <v>382</v>
      </c>
      <c r="B388" s="144" t="s">
        <v>1775</v>
      </c>
      <c r="C388" s="145">
        <v>620414</v>
      </c>
      <c r="D388" s="144" t="s">
        <v>1282</v>
      </c>
      <c r="E388" s="31">
        <v>36845</v>
      </c>
      <c r="F388" s="149">
        <v>0.52645054945054948</v>
      </c>
      <c r="G388" s="150">
        <v>0</v>
      </c>
      <c r="H388" s="150">
        <v>2.0879565217391303</v>
      </c>
      <c r="I388" s="151">
        <v>3.681</v>
      </c>
      <c r="J388" s="149">
        <v>0.49127683615819212</v>
      </c>
      <c r="K388" s="197">
        <v>0</v>
      </c>
      <c r="L388" s="178">
        <v>0</v>
      </c>
      <c r="M388" s="151">
        <v>2.6185000000000005</v>
      </c>
      <c r="N388" s="150">
        <v>0</v>
      </c>
      <c r="O388" s="150">
        <v>0</v>
      </c>
      <c r="P388" s="150">
        <v>0</v>
      </c>
      <c r="Q388" s="150">
        <v>0</v>
      </c>
      <c r="R388" s="150">
        <v>0</v>
      </c>
      <c r="S388" s="150">
        <v>0</v>
      </c>
      <c r="T388" s="150">
        <v>0</v>
      </c>
      <c r="U388" s="178">
        <v>0</v>
      </c>
      <c r="V388" s="149">
        <v>0</v>
      </c>
      <c r="W388" s="151">
        <v>0</v>
      </c>
      <c r="X388" s="33">
        <v>6.8259505494505497</v>
      </c>
      <c r="Y388" s="191">
        <v>382</v>
      </c>
      <c r="Z388" s="70">
        <v>0</v>
      </c>
      <c r="AA388" s="48"/>
      <c r="AB388" s="48"/>
    </row>
    <row r="389" spans="1:28" ht="12.75" customHeight="1" x14ac:dyDescent="0.2">
      <c r="A389" s="30">
        <v>383</v>
      </c>
      <c r="B389" s="144" t="s">
        <v>1619</v>
      </c>
      <c r="C389" s="145">
        <v>662412</v>
      </c>
      <c r="D389" s="144" t="s">
        <v>1247</v>
      </c>
      <c r="E389" s="31">
        <v>37068</v>
      </c>
      <c r="F389" s="149">
        <v>2.749252747252747</v>
      </c>
      <c r="G389" s="150">
        <v>1.9705000000000001</v>
      </c>
      <c r="H389" s="150">
        <v>0.53473913043478261</v>
      </c>
      <c r="I389" s="151">
        <v>0</v>
      </c>
      <c r="J389" s="149">
        <v>1.0877457627118643</v>
      </c>
      <c r="K389" s="197">
        <v>0</v>
      </c>
      <c r="L389" s="178">
        <v>3.5140000000000002</v>
      </c>
      <c r="M389" s="151">
        <v>0.66787500000000011</v>
      </c>
      <c r="N389" s="150">
        <v>0</v>
      </c>
      <c r="O389" s="150">
        <v>0</v>
      </c>
      <c r="P389" s="150">
        <v>0</v>
      </c>
      <c r="Q389" s="150">
        <v>0</v>
      </c>
      <c r="R389" s="150">
        <v>0</v>
      </c>
      <c r="S389" s="150">
        <v>0</v>
      </c>
      <c r="T389" s="150">
        <v>0</v>
      </c>
      <c r="U389" s="178">
        <v>0</v>
      </c>
      <c r="V389" s="149">
        <v>0</v>
      </c>
      <c r="W389" s="151">
        <v>0</v>
      </c>
      <c r="X389" s="33">
        <v>6.7979918776875294</v>
      </c>
      <c r="Y389" s="191">
        <v>383</v>
      </c>
      <c r="Z389" s="70">
        <v>0</v>
      </c>
      <c r="AA389" s="48"/>
      <c r="AB389" s="48"/>
    </row>
    <row r="390" spans="1:28" ht="12.75" customHeight="1" x14ac:dyDescent="0.2">
      <c r="A390" s="30">
        <v>384</v>
      </c>
      <c r="B390" s="144" t="s">
        <v>1622</v>
      </c>
      <c r="C390" s="145">
        <v>660278</v>
      </c>
      <c r="D390" s="144" t="s">
        <v>206</v>
      </c>
      <c r="E390" s="31">
        <v>37292</v>
      </c>
      <c r="F390" s="149">
        <v>1.0049010989010989</v>
      </c>
      <c r="G390" s="150">
        <v>0</v>
      </c>
      <c r="H390" s="150">
        <v>0.57973913043478265</v>
      </c>
      <c r="I390" s="151">
        <v>0</v>
      </c>
      <c r="J390" s="149">
        <v>1.8561073446327683</v>
      </c>
      <c r="K390" s="197">
        <v>0</v>
      </c>
      <c r="L390" s="178">
        <v>0</v>
      </c>
      <c r="M390" s="151">
        <v>5.2030000000000003</v>
      </c>
      <c r="N390" s="150">
        <v>0</v>
      </c>
      <c r="O390" s="150">
        <v>0</v>
      </c>
      <c r="P390" s="150">
        <v>0</v>
      </c>
      <c r="Q390" s="150">
        <v>0</v>
      </c>
      <c r="R390" s="150">
        <v>0</v>
      </c>
      <c r="S390" s="150">
        <v>0</v>
      </c>
      <c r="T390" s="150">
        <v>0</v>
      </c>
      <c r="U390" s="178">
        <v>0</v>
      </c>
      <c r="V390" s="149">
        <v>0</v>
      </c>
      <c r="W390" s="151">
        <v>0</v>
      </c>
      <c r="X390" s="33">
        <v>6.7876402293358815</v>
      </c>
      <c r="Y390" s="191">
        <v>384</v>
      </c>
      <c r="Z390" s="70">
        <v>0</v>
      </c>
      <c r="AA390" s="48"/>
      <c r="AB390" s="48"/>
    </row>
    <row r="391" spans="1:28" ht="12.75" customHeight="1" x14ac:dyDescent="0.2">
      <c r="A391" s="30">
        <v>385</v>
      </c>
      <c r="B391" s="144" t="s">
        <v>548</v>
      </c>
      <c r="C391" s="145">
        <v>618428</v>
      </c>
      <c r="D391" s="144" t="s">
        <v>512</v>
      </c>
      <c r="E391" s="31">
        <v>36117</v>
      </c>
      <c r="F391" s="149">
        <v>0.38540659340659345</v>
      </c>
      <c r="G391" s="150">
        <v>0</v>
      </c>
      <c r="H391" s="150">
        <v>1.7663043478260869</v>
      </c>
      <c r="I391" s="151">
        <v>3.6819999999999999</v>
      </c>
      <c r="J391" s="149">
        <v>0.67896610169491523</v>
      </c>
      <c r="K391" s="197">
        <v>0</v>
      </c>
      <c r="L391" s="178">
        <v>0</v>
      </c>
      <c r="M391" s="151">
        <v>2.6885000000000003</v>
      </c>
      <c r="N391" s="150">
        <v>0</v>
      </c>
      <c r="O391" s="150">
        <v>0</v>
      </c>
      <c r="P391" s="150">
        <v>0</v>
      </c>
      <c r="Q391" s="150">
        <v>0</v>
      </c>
      <c r="R391" s="150">
        <v>0</v>
      </c>
      <c r="S391" s="150">
        <v>0</v>
      </c>
      <c r="T391" s="150">
        <v>0</v>
      </c>
      <c r="U391" s="178">
        <v>0</v>
      </c>
      <c r="V391" s="149">
        <v>0</v>
      </c>
      <c r="W391" s="151">
        <v>0</v>
      </c>
      <c r="X391" s="33">
        <v>6.7559065934065936</v>
      </c>
      <c r="Y391" s="191">
        <v>385</v>
      </c>
      <c r="Z391" s="70">
        <v>0</v>
      </c>
      <c r="AA391" s="48"/>
      <c r="AB391" s="48"/>
    </row>
    <row r="392" spans="1:28" ht="12.75" customHeight="1" x14ac:dyDescent="0.2">
      <c r="A392" s="30">
        <v>386</v>
      </c>
      <c r="B392" s="144" t="s">
        <v>608</v>
      </c>
      <c r="C392" s="145">
        <v>647702</v>
      </c>
      <c r="D392" s="144" t="s">
        <v>348</v>
      </c>
      <c r="E392" s="31">
        <v>37813</v>
      </c>
      <c r="F392" s="149">
        <v>1.926076923076923</v>
      </c>
      <c r="G392" s="150">
        <v>1.9905000000000002</v>
      </c>
      <c r="H392" s="150">
        <v>1.0933913043478258</v>
      </c>
      <c r="I392" s="151">
        <v>3.6859999999999999</v>
      </c>
      <c r="J392" s="149">
        <v>0.92566949152542366</v>
      </c>
      <c r="K392" s="197">
        <v>0</v>
      </c>
      <c r="L392" s="178">
        <v>0</v>
      </c>
      <c r="M392" s="151">
        <v>0</v>
      </c>
      <c r="N392" s="150">
        <v>0</v>
      </c>
      <c r="O392" s="150">
        <v>0</v>
      </c>
      <c r="P392" s="150">
        <v>0</v>
      </c>
      <c r="Q392" s="150">
        <v>0</v>
      </c>
      <c r="R392" s="150">
        <v>0</v>
      </c>
      <c r="S392" s="150">
        <v>0</v>
      </c>
      <c r="T392" s="150">
        <v>0</v>
      </c>
      <c r="U392" s="178">
        <v>0</v>
      </c>
      <c r="V392" s="149">
        <v>0</v>
      </c>
      <c r="W392" s="151">
        <v>0</v>
      </c>
      <c r="X392" s="33">
        <v>6.6021694915254239</v>
      </c>
      <c r="Y392" s="191">
        <v>386</v>
      </c>
      <c r="Z392" s="70">
        <v>0</v>
      </c>
      <c r="AA392" s="48"/>
      <c r="AB392" s="48"/>
    </row>
    <row r="393" spans="1:28" ht="12.75" customHeight="1" x14ac:dyDescent="0.2">
      <c r="A393" s="30">
        <v>387</v>
      </c>
      <c r="B393" s="144" t="s">
        <v>1473</v>
      </c>
      <c r="C393" s="145">
        <v>628232</v>
      </c>
      <c r="D393" s="144" t="s">
        <v>637</v>
      </c>
      <c r="E393" s="31">
        <v>35521</v>
      </c>
      <c r="F393" s="149">
        <v>3.8876153846153851</v>
      </c>
      <c r="G393" s="150">
        <v>2.0305000000000004</v>
      </c>
      <c r="H393" s="150">
        <v>0</v>
      </c>
      <c r="I393" s="151">
        <v>0</v>
      </c>
      <c r="J393" s="149">
        <v>0.62516949152542378</v>
      </c>
      <c r="K393" s="197">
        <v>0</v>
      </c>
      <c r="L393" s="178">
        <v>0</v>
      </c>
      <c r="M393" s="151">
        <v>2.6745000000000005</v>
      </c>
      <c r="N393" s="150">
        <v>0</v>
      </c>
      <c r="O393" s="150">
        <v>0</v>
      </c>
      <c r="P393" s="150">
        <v>0</v>
      </c>
      <c r="Q393" s="150">
        <v>0</v>
      </c>
      <c r="R393" s="150">
        <v>0</v>
      </c>
      <c r="S393" s="150">
        <v>0</v>
      </c>
      <c r="T393" s="150">
        <v>0</v>
      </c>
      <c r="U393" s="178">
        <v>0</v>
      </c>
      <c r="V393" s="149">
        <v>0</v>
      </c>
      <c r="W393" s="151">
        <v>0</v>
      </c>
      <c r="X393" s="33">
        <v>6.5621153846153852</v>
      </c>
      <c r="Y393" s="191">
        <v>387</v>
      </c>
      <c r="Z393" s="70">
        <v>0</v>
      </c>
      <c r="AA393" s="48"/>
      <c r="AB393" s="48"/>
    </row>
    <row r="394" spans="1:28" ht="12.75" customHeight="1" x14ac:dyDescent="0.2">
      <c r="A394" s="30">
        <v>388</v>
      </c>
      <c r="B394" s="144" t="s">
        <v>1376</v>
      </c>
      <c r="C394" s="145">
        <v>146043</v>
      </c>
      <c r="D394" s="144" t="s">
        <v>1232</v>
      </c>
      <c r="E394" s="31">
        <v>32641</v>
      </c>
      <c r="F394" s="149">
        <v>2.4871538461538463</v>
      </c>
      <c r="G394" s="150">
        <v>0</v>
      </c>
      <c r="H394" s="150">
        <v>2.840260869565217</v>
      </c>
      <c r="I394" s="151">
        <v>0</v>
      </c>
      <c r="J394" s="149">
        <v>1.2233389830508474</v>
      </c>
      <c r="K394" s="197">
        <v>0</v>
      </c>
      <c r="L394" s="178">
        <v>0</v>
      </c>
      <c r="M394" s="151">
        <v>0</v>
      </c>
      <c r="N394" s="150">
        <v>0</v>
      </c>
      <c r="O394" s="150">
        <v>0</v>
      </c>
      <c r="P394" s="150">
        <v>0</v>
      </c>
      <c r="Q394" s="150">
        <v>0</v>
      </c>
      <c r="R394" s="150">
        <v>0</v>
      </c>
      <c r="S394" s="150">
        <v>0</v>
      </c>
      <c r="T394" s="150">
        <v>0</v>
      </c>
      <c r="U394" s="178">
        <v>0</v>
      </c>
      <c r="V394" s="149">
        <v>0</v>
      </c>
      <c r="W394" s="151">
        <v>0</v>
      </c>
      <c r="X394" s="33">
        <v>6.5507536987699115</v>
      </c>
      <c r="Y394" s="191">
        <v>388</v>
      </c>
      <c r="Z394" s="70">
        <v>0</v>
      </c>
      <c r="AA394" s="48"/>
      <c r="AB394" s="48"/>
    </row>
    <row r="395" spans="1:28" ht="12.75" customHeight="1" x14ac:dyDescent="0.2">
      <c r="A395" s="30">
        <v>389</v>
      </c>
      <c r="B395" s="144" t="s">
        <v>1897</v>
      </c>
      <c r="C395" s="145">
        <v>647856</v>
      </c>
      <c r="D395" s="144" t="s">
        <v>1233</v>
      </c>
      <c r="E395" s="31">
        <v>37716</v>
      </c>
      <c r="F395" s="149">
        <v>5.0500000000000007</v>
      </c>
      <c r="G395" s="150">
        <v>1.9615000000000002</v>
      </c>
      <c r="H395" s="150">
        <v>0.73856521739130432</v>
      </c>
      <c r="I395" s="151">
        <v>0</v>
      </c>
      <c r="J395" s="149">
        <v>0.61616949152542377</v>
      </c>
      <c r="K395" s="197">
        <v>0</v>
      </c>
      <c r="L395" s="178">
        <v>0</v>
      </c>
      <c r="M395" s="151">
        <v>0.73787500000000006</v>
      </c>
      <c r="N395" s="150">
        <v>0</v>
      </c>
      <c r="O395" s="150">
        <v>0</v>
      </c>
      <c r="P395" s="150">
        <v>0</v>
      </c>
      <c r="Q395" s="150">
        <v>0</v>
      </c>
      <c r="R395" s="150">
        <v>0</v>
      </c>
      <c r="S395" s="150">
        <v>0</v>
      </c>
      <c r="T395" s="150">
        <v>0</v>
      </c>
      <c r="U395" s="178">
        <v>0</v>
      </c>
      <c r="V395" s="149">
        <v>0</v>
      </c>
      <c r="W395" s="151">
        <v>0</v>
      </c>
      <c r="X395" s="33">
        <v>6.526440217391305</v>
      </c>
      <c r="Y395" s="191">
        <v>389</v>
      </c>
      <c r="Z395" s="70">
        <v>0</v>
      </c>
      <c r="AA395" s="48"/>
      <c r="AB395" s="48"/>
    </row>
    <row r="396" spans="1:28" ht="12.75" customHeight="1" x14ac:dyDescent="0.2">
      <c r="A396" s="30">
        <v>390</v>
      </c>
      <c r="B396" s="144" t="s">
        <v>1653</v>
      </c>
      <c r="C396" s="145">
        <v>614972</v>
      </c>
      <c r="D396" s="144" t="s">
        <v>354</v>
      </c>
      <c r="E396" s="31">
        <v>35629</v>
      </c>
      <c r="F396" s="149">
        <v>2.1108901098901098</v>
      </c>
      <c r="G396" s="150">
        <v>2.0005000000000002</v>
      </c>
      <c r="H396" s="150">
        <v>0.87456521739130433</v>
      </c>
      <c r="I396" s="151">
        <v>0</v>
      </c>
      <c r="J396" s="149">
        <v>0.55737288135593221</v>
      </c>
      <c r="K396" s="197">
        <v>0</v>
      </c>
      <c r="L396" s="178">
        <v>3.5020000000000002</v>
      </c>
      <c r="M396" s="151">
        <v>0.70987500000000003</v>
      </c>
      <c r="N396" s="150">
        <v>0</v>
      </c>
      <c r="O396" s="150">
        <v>0</v>
      </c>
      <c r="P396" s="150">
        <v>0</v>
      </c>
      <c r="Q396" s="150">
        <v>0</v>
      </c>
      <c r="R396" s="150">
        <v>0</v>
      </c>
      <c r="S396" s="150">
        <v>0</v>
      </c>
      <c r="T396" s="150">
        <v>0</v>
      </c>
      <c r="U396" s="178">
        <v>0</v>
      </c>
      <c r="V396" s="149">
        <v>0</v>
      </c>
      <c r="W396" s="151">
        <v>0</v>
      </c>
      <c r="X396" s="33">
        <v>6.4874553272814151</v>
      </c>
      <c r="Y396" s="191">
        <v>390</v>
      </c>
      <c r="Z396" s="70">
        <v>0</v>
      </c>
      <c r="AA396" s="48"/>
      <c r="AB396" s="48"/>
    </row>
    <row r="397" spans="1:28" ht="12.75" customHeight="1" x14ac:dyDescent="0.2">
      <c r="A397" s="30">
        <v>391</v>
      </c>
      <c r="B397" s="144" t="s">
        <v>1203</v>
      </c>
      <c r="C397" s="145">
        <v>610368</v>
      </c>
      <c r="D397" s="144" t="s">
        <v>309</v>
      </c>
      <c r="E397" s="31">
        <v>32403</v>
      </c>
      <c r="F397" s="149">
        <v>2.3656153846153845</v>
      </c>
      <c r="G397" s="150">
        <v>0</v>
      </c>
      <c r="H397" s="150">
        <v>1.4381739130434781</v>
      </c>
      <c r="I397" s="151">
        <v>0</v>
      </c>
      <c r="J397" s="149">
        <v>0.71006779661016939</v>
      </c>
      <c r="K397" s="197">
        <v>0</v>
      </c>
      <c r="L397" s="178">
        <v>0</v>
      </c>
      <c r="M397" s="151">
        <v>2.6265000000000005</v>
      </c>
      <c r="N397" s="150">
        <v>0</v>
      </c>
      <c r="O397" s="150">
        <v>0</v>
      </c>
      <c r="P397" s="150">
        <v>0</v>
      </c>
      <c r="Q397" s="150">
        <v>0</v>
      </c>
      <c r="R397" s="150">
        <v>0</v>
      </c>
      <c r="S397" s="150">
        <v>0</v>
      </c>
      <c r="T397" s="150">
        <v>0</v>
      </c>
      <c r="U397" s="178">
        <v>0</v>
      </c>
      <c r="V397" s="149">
        <v>0</v>
      </c>
      <c r="W397" s="151">
        <v>0</v>
      </c>
      <c r="X397" s="33">
        <v>6.430289297658863</v>
      </c>
      <c r="Y397" s="191">
        <v>391</v>
      </c>
      <c r="Z397" s="70">
        <v>0</v>
      </c>
      <c r="AA397" s="48"/>
      <c r="AB397" s="48"/>
    </row>
    <row r="398" spans="1:28" ht="12.75" customHeight="1" x14ac:dyDescent="0.2">
      <c r="A398" s="30">
        <v>392</v>
      </c>
      <c r="B398" s="144" t="s">
        <v>1720</v>
      </c>
      <c r="C398" s="145">
        <v>657539</v>
      </c>
      <c r="D398" s="144" t="s">
        <v>1261</v>
      </c>
      <c r="E398" s="31">
        <v>37514</v>
      </c>
      <c r="F398" s="149">
        <v>0</v>
      </c>
      <c r="G398" s="150">
        <v>0</v>
      </c>
      <c r="H398" s="150">
        <v>1.3992608695652171</v>
      </c>
      <c r="I398" s="151">
        <v>3.7410000000000001</v>
      </c>
      <c r="J398" s="149">
        <v>1.9077796610169491</v>
      </c>
      <c r="K398" s="197">
        <v>0</v>
      </c>
      <c r="L398" s="178">
        <v>0</v>
      </c>
      <c r="M398" s="151">
        <v>2.6625000000000005</v>
      </c>
      <c r="N398" s="150">
        <v>0</v>
      </c>
      <c r="O398" s="150">
        <v>0</v>
      </c>
      <c r="P398" s="150">
        <v>0</v>
      </c>
      <c r="Q398" s="150">
        <v>0</v>
      </c>
      <c r="R398" s="150">
        <v>0</v>
      </c>
      <c r="S398" s="150">
        <v>0</v>
      </c>
      <c r="T398" s="150">
        <v>0</v>
      </c>
      <c r="U398" s="178">
        <v>0</v>
      </c>
      <c r="V398" s="149">
        <v>0</v>
      </c>
      <c r="W398" s="151">
        <v>0</v>
      </c>
      <c r="X398" s="33">
        <v>6.4035000000000011</v>
      </c>
      <c r="Y398" s="191">
        <v>392</v>
      </c>
      <c r="Z398" s="70">
        <v>0</v>
      </c>
      <c r="AA398" s="48"/>
      <c r="AB398" s="48"/>
    </row>
    <row r="399" spans="1:28" ht="12.75" customHeight="1" x14ac:dyDescent="0.2">
      <c r="A399" s="30">
        <v>393</v>
      </c>
      <c r="B399" s="144" t="s">
        <v>1059</v>
      </c>
      <c r="C399" s="145">
        <v>500324</v>
      </c>
      <c r="D399" s="144" t="s">
        <v>1060</v>
      </c>
      <c r="E399" s="31">
        <v>31916</v>
      </c>
      <c r="F399" s="149">
        <v>0</v>
      </c>
      <c r="G399" s="150">
        <v>0</v>
      </c>
      <c r="H399" s="150">
        <v>2.4466521739130433</v>
      </c>
      <c r="I399" s="151">
        <v>3.7429999999999999</v>
      </c>
      <c r="J399" s="149">
        <v>1.285310734463277</v>
      </c>
      <c r="K399" s="197">
        <v>0</v>
      </c>
      <c r="L399" s="178">
        <v>0</v>
      </c>
      <c r="M399" s="151">
        <v>2.6455000000000002</v>
      </c>
      <c r="N399" s="150">
        <v>0</v>
      </c>
      <c r="O399" s="150">
        <v>0</v>
      </c>
      <c r="P399" s="150">
        <v>0</v>
      </c>
      <c r="Q399" s="150">
        <v>0</v>
      </c>
      <c r="R399" s="150">
        <v>0</v>
      </c>
      <c r="S399" s="150">
        <v>0</v>
      </c>
      <c r="T399" s="150">
        <v>0</v>
      </c>
      <c r="U399" s="178">
        <v>0</v>
      </c>
      <c r="V399" s="149">
        <v>0</v>
      </c>
      <c r="W399" s="151">
        <v>0</v>
      </c>
      <c r="X399" s="33">
        <v>6.3885000000000005</v>
      </c>
      <c r="Y399" s="191">
        <v>393</v>
      </c>
      <c r="Z399" s="70">
        <v>0</v>
      </c>
      <c r="AA399" s="48"/>
      <c r="AB399" s="48"/>
    </row>
    <row r="400" spans="1:28" ht="12.75" customHeight="1" x14ac:dyDescent="0.2">
      <c r="A400" s="30">
        <v>394</v>
      </c>
      <c r="B400" s="144" t="s">
        <v>533</v>
      </c>
      <c r="C400" s="145">
        <v>601599</v>
      </c>
      <c r="D400" s="144" t="s">
        <v>306</v>
      </c>
      <c r="E400" s="31">
        <v>34218</v>
      </c>
      <c r="F400" s="149">
        <v>0</v>
      </c>
      <c r="G400" s="150">
        <v>0</v>
      </c>
      <c r="H400" s="150">
        <v>5.6526956521739118</v>
      </c>
      <c r="I400" s="151">
        <v>0</v>
      </c>
      <c r="J400" s="149">
        <v>0.71406779661016939</v>
      </c>
      <c r="K400" s="197">
        <v>0</v>
      </c>
      <c r="L400" s="178">
        <v>0</v>
      </c>
      <c r="M400" s="151">
        <v>0</v>
      </c>
      <c r="N400" s="150">
        <v>0</v>
      </c>
      <c r="O400" s="150">
        <v>0</v>
      </c>
      <c r="P400" s="150">
        <v>0</v>
      </c>
      <c r="Q400" s="150">
        <v>0</v>
      </c>
      <c r="R400" s="150">
        <v>0</v>
      </c>
      <c r="S400" s="150">
        <v>0</v>
      </c>
      <c r="T400" s="150">
        <v>0</v>
      </c>
      <c r="U400" s="178">
        <v>0</v>
      </c>
      <c r="V400" s="149">
        <v>0</v>
      </c>
      <c r="W400" s="151">
        <v>0</v>
      </c>
      <c r="X400" s="33">
        <v>6.3667634487840807</v>
      </c>
      <c r="Y400" s="191">
        <v>394</v>
      </c>
      <c r="Z400" s="70">
        <v>0</v>
      </c>
      <c r="AA400" s="48"/>
      <c r="AB400" s="48"/>
    </row>
    <row r="401" spans="1:28" ht="12.75" customHeight="1" x14ac:dyDescent="0.2">
      <c r="A401" s="30">
        <v>395</v>
      </c>
      <c r="B401" s="144" t="s">
        <v>3426</v>
      </c>
      <c r="C401" s="145">
        <v>627219</v>
      </c>
      <c r="D401" s="144" t="s">
        <v>699</v>
      </c>
      <c r="E401" s="31">
        <v>36902</v>
      </c>
      <c r="F401" s="149">
        <v>2.8352527472527473</v>
      </c>
      <c r="G401" s="150">
        <v>2.0385000000000004</v>
      </c>
      <c r="H401" s="150">
        <v>0</v>
      </c>
      <c r="I401" s="151">
        <v>0</v>
      </c>
      <c r="J401" s="149">
        <v>0</v>
      </c>
      <c r="K401" s="197">
        <v>0</v>
      </c>
      <c r="L401" s="178">
        <v>3.504</v>
      </c>
      <c r="M401" s="151">
        <v>0</v>
      </c>
      <c r="N401" s="150">
        <v>0</v>
      </c>
      <c r="O401" s="150">
        <v>0</v>
      </c>
      <c r="P401" s="150">
        <v>0</v>
      </c>
      <c r="Q401" s="150">
        <v>0</v>
      </c>
      <c r="R401" s="150">
        <v>0</v>
      </c>
      <c r="S401" s="150">
        <v>0</v>
      </c>
      <c r="T401" s="150">
        <v>0</v>
      </c>
      <c r="U401" s="178">
        <v>0</v>
      </c>
      <c r="V401" s="149">
        <v>0</v>
      </c>
      <c r="W401" s="151">
        <v>0</v>
      </c>
      <c r="X401" s="33">
        <v>6.3392527472527469</v>
      </c>
      <c r="Y401" s="191">
        <v>395</v>
      </c>
      <c r="Z401" s="70">
        <v>0</v>
      </c>
      <c r="AA401" s="48"/>
      <c r="AB401" s="48"/>
    </row>
    <row r="402" spans="1:28" ht="12.75" customHeight="1" x14ac:dyDescent="0.2">
      <c r="A402" s="30">
        <v>396</v>
      </c>
      <c r="B402" s="144" t="s">
        <v>1831</v>
      </c>
      <c r="C402" s="145">
        <v>646149</v>
      </c>
      <c r="D402" s="144" t="s">
        <v>343</v>
      </c>
      <c r="E402" s="31">
        <v>37650</v>
      </c>
      <c r="F402" s="149">
        <v>2.1988021978021979</v>
      </c>
      <c r="G402" s="150">
        <v>4.0930000000000009</v>
      </c>
      <c r="H402" s="150">
        <v>1.7401304347826085</v>
      </c>
      <c r="I402" s="151">
        <v>0</v>
      </c>
      <c r="J402" s="149">
        <v>0.4529774011299435</v>
      </c>
      <c r="K402" s="197">
        <v>0</v>
      </c>
      <c r="L402" s="178">
        <v>0</v>
      </c>
      <c r="M402" s="151">
        <v>0</v>
      </c>
      <c r="N402" s="150">
        <v>0</v>
      </c>
      <c r="O402" s="150">
        <v>0</v>
      </c>
      <c r="P402" s="150">
        <v>0</v>
      </c>
      <c r="Q402" s="150">
        <v>0</v>
      </c>
      <c r="R402" s="150">
        <v>0</v>
      </c>
      <c r="S402" s="150">
        <v>0</v>
      </c>
      <c r="T402" s="150">
        <v>0</v>
      </c>
      <c r="U402" s="178">
        <v>0</v>
      </c>
      <c r="V402" s="149">
        <v>0</v>
      </c>
      <c r="W402" s="151">
        <v>0</v>
      </c>
      <c r="X402" s="33">
        <v>6.2861078359125528</v>
      </c>
      <c r="Y402" s="191">
        <v>396</v>
      </c>
      <c r="Z402" s="70">
        <v>0</v>
      </c>
      <c r="AA402" s="48"/>
      <c r="AB402" s="48"/>
    </row>
    <row r="403" spans="1:28" ht="12.75" customHeight="1" x14ac:dyDescent="0.2">
      <c r="A403" s="30">
        <v>397</v>
      </c>
      <c r="B403" s="144" t="s">
        <v>2000</v>
      </c>
      <c r="C403" s="145">
        <v>658450</v>
      </c>
      <c r="D403" s="144" t="s">
        <v>1241</v>
      </c>
      <c r="E403" s="31">
        <v>37312</v>
      </c>
      <c r="F403" s="149">
        <v>1.2053076923076922</v>
      </c>
      <c r="G403" s="150">
        <v>4.1110000000000007</v>
      </c>
      <c r="H403" s="150">
        <v>1.4201739130434781</v>
      </c>
      <c r="I403" s="151">
        <v>0</v>
      </c>
      <c r="J403" s="149">
        <v>0.71306779661016939</v>
      </c>
      <c r="K403" s="197">
        <v>0</v>
      </c>
      <c r="L403" s="178">
        <v>0</v>
      </c>
      <c r="M403" s="151">
        <v>0</v>
      </c>
      <c r="N403" s="150">
        <v>0</v>
      </c>
      <c r="O403" s="150">
        <v>0</v>
      </c>
      <c r="P403" s="150">
        <v>0</v>
      </c>
      <c r="Q403" s="150">
        <v>0</v>
      </c>
      <c r="R403" s="150">
        <v>0</v>
      </c>
      <c r="S403" s="150">
        <v>0</v>
      </c>
      <c r="T403" s="150">
        <v>0</v>
      </c>
      <c r="U403" s="178">
        <v>0</v>
      </c>
      <c r="V403" s="149">
        <v>0</v>
      </c>
      <c r="W403" s="151">
        <v>0</v>
      </c>
      <c r="X403" s="33">
        <v>6.2442417096536484</v>
      </c>
      <c r="Y403" s="191">
        <v>397</v>
      </c>
      <c r="Z403" s="70">
        <v>0</v>
      </c>
      <c r="AA403" s="48"/>
      <c r="AB403" s="48"/>
    </row>
    <row r="404" spans="1:28" ht="12.75" customHeight="1" x14ac:dyDescent="0.2">
      <c r="A404" s="30">
        <v>398</v>
      </c>
      <c r="B404" s="144" t="s">
        <v>1578</v>
      </c>
      <c r="C404" s="145">
        <v>655176</v>
      </c>
      <c r="D404" s="144" t="s">
        <v>228</v>
      </c>
      <c r="E404" s="31">
        <v>36759</v>
      </c>
      <c r="F404" s="149">
        <v>0.73281318681318686</v>
      </c>
      <c r="G404" s="150">
        <v>0</v>
      </c>
      <c r="H404" s="150">
        <v>1.4032608695652171</v>
      </c>
      <c r="I404" s="151">
        <v>3.7109999999999999</v>
      </c>
      <c r="J404" s="149">
        <v>0.3210847457627119</v>
      </c>
      <c r="K404" s="197">
        <v>0</v>
      </c>
      <c r="L404" s="178">
        <v>1.7210000000000001</v>
      </c>
      <c r="M404" s="151">
        <v>0</v>
      </c>
      <c r="N404" s="150">
        <v>0</v>
      </c>
      <c r="O404" s="150">
        <v>0</v>
      </c>
      <c r="P404" s="150">
        <v>0</v>
      </c>
      <c r="Q404" s="150">
        <v>0</v>
      </c>
      <c r="R404" s="150">
        <v>0</v>
      </c>
      <c r="S404" s="150">
        <v>0</v>
      </c>
      <c r="T404" s="150">
        <v>0</v>
      </c>
      <c r="U404" s="178">
        <v>0</v>
      </c>
      <c r="V404" s="149">
        <v>0</v>
      </c>
      <c r="W404" s="151">
        <v>0</v>
      </c>
      <c r="X404" s="33">
        <v>6.1648131868131868</v>
      </c>
      <c r="Y404" s="191">
        <v>398</v>
      </c>
      <c r="Z404" s="70">
        <v>0</v>
      </c>
      <c r="AA404" s="48"/>
      <c r="AB404" s="48"/>
    </row>
    <row r="405" spans="1:28" ht="12.75" customHeight="1" x14ac:dyDescent="0.2">
      <c r="A405" s="30">
        <v>399</v>
      </c>
      <c r="B405" s="144" t="s">
        <v>1909</v>
      </c>
      <c r="C405" s="145">
        <v>603763</v>
      </c>
      <c r="D405" s="144" t="s">
        <v>130</v>
      </c>
      <c r="E405" s="31">
        <v>33737</v>
      </c>
      <c r="F405" s="149">
        <v>1.4206263736263736</v>
      </c>
      <c r="G405" s="150">
        <v>2.0195000000000003</v>
      </c>
      <c r="H405" s="150">
        <v>1.359695652173913</v>
      </c>
      <c r="I405" s="151">
        <v>3.726</v>
      </c>
      <c r="J405" s="149">
        <v>0.35098305084745762</v>
      </c>
      <c r="K405" s="197">
        <v>0</v>
      </c>
      <c r="L405" s="178">
        <v>0</v>
      </c>
      <c r="M405" s="151">
        <v>0</v>
      </c>
      <c r="N405" s="150">
        <v>0</v>
      </c>
      <c r="O405" s="150">
        <v>0</v>
      </c>
      <c r="P405" s="150">
        <v>0</v>
      </c>
      <c r="Q405" s="150">
        <v>0</v>
      </c>
      <c r="R405" s="150">
        <v>0</v>
      </c>
      <c r="S405" s="150">
        <v>0</v>
      </c>
      <c r="T405" s="150">
        <v>0</v>
      </c>
      <c r="U405" s="178">
        <v>0</v>
      </c>
      <c r="V405" s="149">
        <v>0</v>
      </c>
      <c r="W405" s="151">
        <v>0</v>
      </c>
      <c r="X405" s="33">
        <v>6.096483050847457</v>
      </c>
      <c r="Y405" s="191">
        <v>399</v>
      </c>
      <c r="Z405" s="70">
        <v>0</v>
      </c>
      <c r="AA405" s="48"/>
      <c r="AB405" s="48"/>
    </row>
    <row r="406" spans="1:28" ht="12.75" customHeight="1" x14ac:dyDescent="0.2">
      <c r="A406" s="30">
        <v>400</v>
      </c>
      <c r="B406" s="144" t="s">
        <v>1479</v>
      </c>
      <c r="C406" s="145">
        <v>625982</v>
      </c>
      <c r="D406" s="144" t="s">
        <v>64</v>
      </c>
      <c r="E406" s="31">
        <v>35760</v>
      </c>
      <c r="F406" s="149">
        <v>0.51145054945054946</v>
      </c>
      <c r="G406" s="150">
        <v>0</v>
      </c>
      <c r="H406" s="150">
        <v>1.0644782608695651</v>
      </c>
      <c r="I406" s="151">
        <v>3.73</v>
      </c>
      <c r="J406" s="149">
        <v>0.47427683615819211</v>
      </c>
      <c r="K406" s="197">
        <v>0</v>
      </c>
      <c r="L406" s="178">
        <v>1.716</v>
      </c>
      <c r="M406" s="151">
        <v>0</v>
      </c>
      <c r="N406" s="150">
        <v>0</v>
      </c>
      <c r="O406" s="150">
        <v>0</v>
      </c>
      <c r="P406" s="150">
        <v>0</v>
      </c>
      <c r="Q406" s="150">
        <v>0</v>
      </c>
      <c r="R406" s="150">
        <v>0</v>
      </c>
      <c r="S406" s="150">
        <v>0</v>
      </c>
      <c r="T406" s="150">
        <v>0</v>
      </c>
      <c r="U406" s="178">
        <v>0</v>
      </c>
      <c r="V406" s="149">
        <v>0</v>
      </c>
      <c r="W406" s="151">
        <v>0</v>
      </c>
      <c r="X406" s="33">
        <v>5.9574505494505496</v>
      </c>
      <c r="Y406" s="191">
        <v>400</v>
      </c>
      <c r="Z406" s="70">
        <v>0</v>
      </c>
      <c r="AA406" s="48"/>
      <c r="AB406" s="48"/>
    </row>
    <row r="407" spans="1:28" ht="12.75" customHeight="1" x14ac:dyDescent="0.2">
      <c r="A407" s="30">
        <v>401</v>
      </c>
      <c r="B407" s="144" t="s">
        <v>1441</v>
      </c>
      <c r="C407" s="145">
        <v>607685</v>
      </c>
      <c r="D407" s="144" t="s">
        <v>1238</v>
      </c>
      <c r="E407" s="31">
        <v>34604</v>
      </c>
      <c r="F407" s="149">
        <v>0.5514505494505495</v>
      </c>
      <c r="G407" s="150">
        <v>0</v>
      </c>
      <c r="H407" s="150">
        <v>0.54447826086956519</v>
      </c>
      <c r="I407" s="151">
        <v>3.7309999999999999</v>
      </c>
      <c r="J407" s="149">
        <v>1.5819209039548023</v>
      </c>
      <c r="K407" s="197">
        <v>0</v>
      </c>
      <c r="L407" s="178">
        <v>0</v>
      </c>
      <c r="M407" s="151">
        <v>0.73287500000000005</v>
      </c>
      <c r="N407" s="150">
        <v>0</v>
      </c>
      <c r="O407" s="150">
        <v>0</v>
      </c>
      <c r="P407" s="150">
        <v>0</v>
      </c>
      <c r="Q407" s="150">
        <v>0</v>
      </c>
      <c r="R407" s="150">
        <v>0</v>
      </c>
      <c r="S407" s="150">
        <v>0</v>
      </c>
      <c r="T407" s="150">
        <v>0</v>
      </c>
      <c r="U407" s="178">
        <v>0</v>
      </c>
      <c r="V407" s="149">
        <v>0</v>
      </c>
      <c r="W407" s="151">
        <v>0</v>
      </c>
      <c r="X407" s="33">
        <v>5.8643714534053526</v>
      </c>
      <c r="Y407" s="191">
        <v>401</v>
      </c>
      <c r="Z407" s="70">
        <v>0</v>
      </c>
      <c r="AA407" s="48"/>
      <c r="AB407" s="48"/>
    </row>
    <row r="408" spans="1:28" ht="12.75" customHeight="1" x14ac:dyDescent="0.2">
      <c r="A408" s="30">
        <v>402</v>
      </c>
      <c r="B408" s="144" t="s">
        <v>1691</v>
      </c>
      <c r="C408" s="145">
        <v>659081</v>
      </c>
      <c r="D408" s="144" t="s">
        <v>78</v>
      </c>
      <c r="E408" s="31">
        <v>37530</v>
      </c>
      <c r="F408" s="149">
        <v>2.8282527472527472</v>
      </c>
      <c r="G408" s="150">
        <v>1.9585000000000001</v>
      </c>
      <c r="H408" s="150">
        <v>0.36656521739130432</v>
      </c>
      <c r="I408" s="151">
        <v>0</v>
      </c>
      <c r="J408" s="149">
        <v>0.62616949152542378</v>
      </c>
      <c r="K408" s="197">
        <v>0</v>
      </c>
      <c r="L408" s="178">
        <v>0</v>
      </c>
      <c r="M408" s="151">
        <v>2.6635000000000004</v>
      </c>
      <c r="N408" s="150">
        <v>0</v>
      </c>
      <c r="O408" s="150">
        <v>0</v>
      </c>
      <c r="P408" s="150">
        <v>0</v>
      </c>
      <c r="Q408" s="150">
        <v>0</v>
      </c>
      <c r="R408" s="150">
        <v>0</v>
      </c>
      <c r="S408" s="150">
        <v>0</v>
      </c>
      <c r="T408" s="150">
        <v>0</v>
      </c>
      <c r="U408" s="178">
        <v>0</v>
      </c>
      <c r="V408" s="149">
        <v>0</v>
      </c>
      <c r="W408" s="151">
        <v>0</v>
      </c>
      <c r="X408" s="33">
        <v>5.8583179646440513</v>
      </c>
      <c r="Y408" s="191">
        <v>402</v>
      </c>
      <c r="Z408" s="70">
        <v>0</v>
      </c>
      <c r="AA408" s="48"/>
      <c r="AB408" s="48"/>
    </row>
    <row r="409" spans="1:28" ht="12.75" customHeight="1" x14ac:dyDescent="0.2">
      <c r="A409" s="30">
        <v>403</v>
      </c>
      <c r="B409" s="144" t="s">
        <v>1799</v>
      </c>
      <c r="C409" s="145">
        <v>647103</v>
      </c>
      <c r="D409" s="144" t="s">
        <v>737</v>
      </c>
      <c r="E409" s="31">
        <v>37517</v>
      </c>
      <c r="F409" s="149">
        <v>0.68146153846153834</v>
      </c>
      <c r="G409" s="150">
        <v>0</v>
      </c>
      <c r="H409" s="150">
        <v>0.75660869565217392</v>
      </c>
      <c r="I409" s="151">
        <v>0</v>
      </c>
      <c r="J409" s="149">
        <v>4.3805310734463276</v>
      </c>
      <c r="K409" s="197">
        <v>0</v>
      </c>
      <c r="L409" s="178">
        <v>0</v>
      </c>
      <c r="M409" s="151">
        <v>0.70987500000000003</v>
      </c>
      <c r="N409" s="150">
        <v>0</v>
      </c>
      <c r="O409" s="150">
        <v>0</v>
      </c>
      <c r="P409" s="150">
        <v>0</v>
      </c>
      <c r="Q409" s="150">
        <v>0</v>
      </c>
      <c r="R409" s="150">
        <v>0</v>
      </c>
      <c r="S409" s="150">
        <v>0</v>
      </c>
      <c r="T409" s="150">
        <v>0</v>
      </c>
      <c r="U409" s="178">
        <v>0</v>
      </c>
      <c r="V409" s="149">
        <v>0</v>
      </c>
      <c r="W409" s="151">
        <v>0</v>
      </c>
      <c r="X409" s="33">
        <v>5.8186013075600398</v>
      </c>
      <c r="Y409" s="191">
        <v>403</v>
      </c>
      <c r="Z409" s="70">
        <v>0</v>
      </c>
      <c r="AA409" s="48"/>
      <c r="AB409" s="48"/>
    </row>
    <row r="410" spans="1:28" ht="12.75" customHeight="1" x14ac:dyDescent="0.2">
      <c r="A410" s="30">
        <v>404</v>
      </c>
      <c r="B410" s="144" t="s">
        <v>1397</v>
      </c>
      <c r="C410" s="145">
        <v>119712</v>
      </c>
      <c r="D410" s="144" t="s">
        <v>230</v>
      </c>
      <c r="E410" s="31">
        <v>23757</v>
      </c>
      <c r="F410" s="149">
        <v>2.8322527472527472</v>
      </c>
      <c r="G410" s="150">
        <v>0</v>
      </c>
      <c r="H410" s="150">
        <v>2.1857826086956518</v>
      </c>
      <c r="I410" s="151">
        <v>0</v>
      </c>
      <c r="J410" s="149">
        <v>0.61716949152542377</v>
      </c>
      <c r="K410" s="197">
        <v>0</v>
      </c>
      <c r="L410" s="178">
        <v>0</v>
      </c>
      <c r="M410" s="151">
        <v>0.73287500000000005</v>
      </c>
      <c r="N410" s="150">
        <v>0</v>
      </c>
      <c r="O410" s="150">
        <v>0</v>
      </c>
      <c r="P410" s="150">
        <v>0</v>
      </c>
      <c r="Q410" s="150">
        <v>0</v>
      </c>
      <c r="R410" s="150">
        <v>0</v>
      </c>
      <c r="S410" s="150">
        <v>0</v>
      </c>
      <c r="T410" s="150">
        <v>0</v>
      </c>
      <c r="U410" s="178">
        <v>0</v>
      </c>
      <c r="V410" s="149">
        <v>0</v>
      </c>
      <c r="W410" s="151">
        <v>0</v>
      </c>
      <c r="X410" s="33">
        <v>5.7509103559483989</v>
      </c>
      <c r="Y410" s="191">
        <v>404</v>
      </c>
      <c r="Z410" s="70">
        <v>0</v>
      </c>
      <c r="AA410" s="48"/>
      <c r="AB410" s="48"/>
    </row>
    <row r="411" spans="1:28" ht="12.75" customHeight="1" x14ac:dyDescent="0.2">
      <c r="A411" s="30">
        <v>405</v>
      </c>
      <c r="B411" s="144" t="s">
        <v>1478</v>
      </c>
      <c r="C411" s="145">
        <v>621590</v>
      </c>
      <c r="D411" s="144" t="s">
        <v>1224</v>
      </c>
      <c r="E411" s="31">
        <v>33935</v>
      </c>
      <c r="F411" s="149">
        <v>2.0078021978021976</v>
      </c>
      <c r="G411" s="150">
        <v>0</v>
      </c>
      <c r="H411" s="150">
        <v>1.0634782608695652</v>
      </c>
      <c r="I411" s="151">
        <v>0</v>
      </c>
      <c r="J411" s="149">
        <v>0.49527683615819207</v>
      </c>
      <c r="K411" s="197">
        <v>0</v>
      </c>
      <c r="L411" s="178">
        <v>0</v>
      </c>
      <c r="M411" s="151">
        <v>2.6715000000000004</v>
      </c>
      <c r="N411" s="150">
        <v>0</v>
      </c>
      <c r="O411" s="150">
        <v>0</v>
      </c>
      <c r="P411" s="150">
        <v>0</v>
      </c>
      <c r="Q411" s="150">
        <v>0</v>
      </c>
      <c r="R411" s="150">
        <v>0</v>
      </c>
      <c r="S411" s="150">
        <v>0</v>
      </c>
      <c r="T411" s="150">
        <v>0</v>
      </c>
      <c r="U411" s="178">
        <v>0</v>
      </c>
      <c r="V411" s="149">
        <v>0</v>
      </c>
      <c r="W411" s="151">
        <v>0</v>
      </c>
      <c r="X411" s="33">
        <v>5.7427804586717635</v>
      </c>
      <c r="Y411" s="191">
        <v>405</v>
      </c>
      <c r="Z411" s="70">
        <v>0</v>
      </c>
      <c r="AA411" s="48"/>
      <c r="AB411" s="48"/>
    </row>
    <row r="412" spans="1:28" ht="12.75" customHeight="1" x14ac:dyDescent="0.2">
      <c r="A412" s="30">
        <v>406</v>
      </c>
      <c r="B412" s="144" t="s">
        <v>1959</v>
      </c>
      <c r="C412" s="145">
        <v>649204</v>
      </c>
      <c r="D412" s="144" t="s">
        <v>1243</v>
      </c>
      <c r="E412" s="31">
        <v>37523</v>
      </c>
      <c r="F412" s="149">
        <v>1.1913076923076922</v>
      </c>
      <c r="G412" s="150">
        <v>0</v>
      </c>
      <c r="H412" s="150">
        <v>2.8303478260869559</v>
      </c>
      <c r="I412" s="151">
        <v>3.7279999999999998</v>
      </c>
      <c r="J412" s="149">
        <v>0.71206779661016939</v>
      </c>
      <c r="K412" s="197">
        <v>0</v>
      </c>
      <c r="L412" s="178">
        <v>0</v>
      </c>
      <c r="M412" s="151">
        <v>0.75187500000000007</v>
      </c>
      <c r="N412" s="150">
        <v>0</v>
      </c>
      <c r="O412" s="150">
        <v>0</v>
      </c>
      <c r="P412" s="150">
        <v>0</v>
      </c>
      <c r="Q412" s="150">
        <v>0</v>
      </c>
      <c r="R412" s="150">
        <v>0</v>
      </c>
      <c r="S412" s="150">
        <v>0</v>
      </c>
      <c r="T412" s="150">
        <v>0</v>
      </c>
      <c r="U412" s="178">
        <v>0</v>
      </c>
      <c r="V412" s="149">
        <v>0</v>
      </c>
      <c r="W412" s="151">
        <v>0</v>
      </c>
      <c r="X412" s="33">
        <v>5.671182692307692</v>
      </c>
      <c r="Y412" s="191">
        <v>406</v>
      </c>
      <c r="Z412" s="70">
        <v>0</v>
      </c>
      <c r="AA412" s="48"/>
      <c r="AB412" s="48"/>
    </row>
    <row r="413" spans="1:28" ht="12.75" customHeight="1" x14ac:dyDescent="0.2">
      <c r="A413" s="30">
        <v>407</v>
      </c>
      <c r="B413" s="144" t="s">
        <v>1580</v>
      </c>
      <c r="C413" s="145">
        <v>103833</v>
      </c>
      <c r="D413" s="144" t="s">
        <v>1243</v>
      </c>
      <c r="E413" s="31">
        <v>24609</v>
      </c>
      <c r="F413" s="149">
        <v>0</v>
      </c>
      <c r="G413" s="150">
        <v>0</v>
      </c>
      <c r="H413" s="150">
        <v>5.6516956521739123</v>
      </c>
      <c r="I413" s="151">
        <v>0</v>
      </c>
      <c r="J413" s="149">
        <v>0</v>
      </c>
      <c r="K413" s="197">
        <v>0</v>
      </c>
      <c r="L413" s="178">
        <v>0</v>
      </c>
      <c r="M413" s="151">
        <v>0</v>
      </c>
      <c r="N413" s="150">
        <v>0</v>
      </c>
      <c r="O413" s="150">
        <v>0</v>
      </c>
      <c r="P413" s="150">
        <v>0</v>
      </c>
      <c r="Q413" s="150">
        <v>0</v>
      </c>
      <c r="R413" s="150">
        <v>0</v>
      </c>
      <c r="S413" s="150">
        <v>0</v>
      </c>
      <c r="T413" s="150">
        <v>0</v>
      </c>
      <c r="U413" s="178">
        <v>0</v>
      </c>
      <c r="V413" s="149">
        <v>0</v>
      </c>
      <c r="W413" s="151">
        <v>0</v>
      </c>
      <c r="X413" s="33">
        <v>5.6516956521739123</v>
      </c>
      <c r="Y413" s="191">
        <v>407</v>
      </c>
      <c r="Z413" s="70">
        <v>0</v>
      </c>
      <c r="AA413" s="48"/>
      <c r="AB413" s="48"/>
    </row>
    <row r="414" spans="1:28" ht="12.75" customHeight="1" x14ac:dyDescent="0.2">
      <c r="A414" s="30">
        <v>408</v>
      </c>
      <c r="B414" s="144" t="s">
        <v>770</v>
      </c>
      <c r="C414" s="145">
        <v>666313</v>
      </c>
      <c r="D414" s="144" t="s">
        <v>351</v>
      </c>
      <c r="E414" s="31">
        <v>26641</v>
      </c>
      <c r="F414" s="149">
        <v>0.72581318681318685</v>
      </c>
      <c r="G414" s="150">
        <v>0</v>
      </c>
      <c r="H414" s="150">
        <v>1.4052608695652171</v>
      </c>
      <c r="I414" s="151">
        <v>3.6859999999999999</v>
      </c>
      <c r="J414" s="149">
        <v>1.2273389830508474</v>
      </c>
      <c r="K414" s="197">
        <v>0</v>
      </c>
      <c r="L414" s="178">
        <v>0</v>
      </c>
      <c r="M414" s="151">
        <v>0.70187500000000014</v>
      </c>
      <c r="N414" s="150">
        <v>0</v>
      </c>
      <c r="O414" s="150">
        <v>0</v>
      </c>
      <c r="P414" s="150">
        <v>0</v>
      </c>
      <c r="Q414" s="150">
        <v>0</v>
      </c>
      <c r="R414" s="150">
        <v>0</v>
      </c>
      <c r="S414" s="150">
        <v>0</v>
      </c>
      <c r="T414" s="150">
        <v>0</v>
      </c>
      <c r="U414" s="178">
        <v>0</v>
      </c>
      <c r="V414" s="149">
        <v>0</v>
      </c>
      <c r="W414" s="151">
        <v>0</v>
      </c>
      <c r="X414" s="33">
        <v>5.6391521698640341</v>
      </c>
      <c r="Y414" s="191">
        <v>408</v>
      </c>
      <c r="Z414" s="70">
        <v>0</v>
      </c>
      <c r="AA414" s="48"/>
      <c r="AB414" s="48"/>
    </row>
    <row r="415" spans="1:28" ht="12.75" customHeight="1" x14ac:dyDescent="0.2">
      <c r="A415" s="30">
        <v>409</v>
      </c>
      <c r="B415" s="144" t="s">
        <v>1544</v>
      </c>
      <c r="C415" s="145">
        <v>658493</v>
      </c>
      <c r="D415" s="144" t="s">
        <v>576</v>
      </c>
      <c r="E415" s="31">
        <v>36726</v>
      </c>
      <c r="F415" s="149">
        <v>0.66546153846153844</v>
      </c>
      <c r="G415" s="150">
        <v>0</v>
      </c>
      <c r="H415" s="150">
        <v>1.4322173913043477</v>
      </c>
      <c r="I415" s="151">
        <v>0</v>
      </c>
      <c r="J415" s="149">
        <v>0.36128248587570622</v>
      </c>
      <c r="K415" s="197">
        <v>0</v>
      </c>
      <c r="L415" s="178">
        <v>3.5130000000000003</v>
      </c>
      <c r="M415" s="151">
        <v>0</v>
      </c>
      <c r="N415" s="150">
        <v>0</v>
      </c>
      <c r="O415" s="150">
        <v>0</v>
      </c>
      <c r="P415" s="150">
        <v>0</v>
      </c>
      <c r="Q415" s="150">
        <v>0</v>
      </c>
      <c r="R415" s="150">
        <v>0</v>
      </c>
      <c r="S415" s="150">
        <v>0</v>
      </c>
      <c r="T415" s="150">
        <v>0</v>
      </c>
      <c r="U415" s="178">
        <v>0</v>
      </c>
      <c r="V415" s="149">
        <v>0</v>
      </c>
      <c r="W415" s="151">
        <v>0</v>
      </c>
      <c r="X415" s="33">
        <v>5.6106789297658866</v>
      </c>
      <c r="Y415" s="191">
        <v>409</v>
      </c>
      <c r="Z415" s="70">
        <v>0</v>
      </c>
      <c r="AA415" s="48"/>
      <c r="AB415" s="48"/>
    </row>
    <row r="416" spans="1:28" ht="12.75" customHeight="1" x14ac:dyDescent="0.2">
      <c r="A416" s="30">
        <v>410</v>
      </c>
      <c r="B416" s="144" t="s">
        <v>3363</v>
      </c>
      <c r="C416" s="145">
        <v>664728</v>
      </c>
      <c r="D416" s="144" t="s">
        <v>1225</v>
      </c>
      <c r="E416" s="31">
        <v>38166</v>
      </c>
      <c r="F416" s="149">
        <v>1.1903076923076923</v>
      </c>
      <c r="G416" s="150">
        <v>0</v>
      </c>
      <c r="H416" s="150">
        <v>2.8323478260869561</v>
      </c>
      <c r="I416" s="151">
        <v>3.702</v>
      </c>
      <c r="J416" s="149">
        <v>0.71106779661016939</v>
      </c>
      <c r="K416" s="197">
        <v>0</v>
      </c>
      <c r="L416" s="178">
        <v>0</v>
      </c>
      <c r="M416" s="151">
        <v>0</v>
      </c>
      <c r="N416" s="150">
        <v>0</v>
      </c>
      <c r="O416" s="150">
        <v>0</v>
      </c>
      <c r="P416" s="150">
        <v>0</v>
      </c>
      <c r="Q416" s="150">
        <v>0</v>
      </c>
      <c r="R416" s="150">
        <v>0</v>
      </c>
      <c r="S416" s="150">
        <v>0</v>
      </c>
      <c r="T416" s="150">
        <v>0</v>
      </c>
      <c r="U416" s="178">
        <v>0</v>
      </c>
      <c r="V416" s="149">
        <v>0</v>
      </c>
      <c r="W416" s="151">
        <v>0</v>
      </c>
      <c r="X416" s="33">
        <v>5.6033754889178624</v>
      </c>
      <c r="Y416" s="191">
        <v>410</v>
      </c>
      <c r="Z416" s="70">
        <v>0</v>
      </c>
      <c r="AA416" s="48"/>
      <c r="AB416" s="48"/>
    </row>
    <row r="417" spans="1:28" ht="12.75" customHeight="1" x14ac:dyDescent="0.2">
      <c r="A417" s="30">
        <v>411</v>
      </c>
      <c r="B417" s="144" t="s">
        <v>1593</v>
      </c>
      <c r="C417" s="145">
        <v>614671</v>
      </c>
      <c r="D417" s="144" t="s">
        <v>774</v>
      </c>
      <c r="E417" s="31">
        <v>26493</v>
      </c>
      <c r="F417" s="149">
        <v>2.1128901098901101</v>
      </c>
      <c r="G417" s="150">
        <v>2.0345000000000004</v>
      </c>
      <c r="H417" s="150">
        <v>0.87156521739130433</v>
      </c>
      <c r="I417" s="151">
        <v>0</v>
      </c>
      <c r="J417" s="149">
        <v>0.55137288135593221</v>
      </c>
      <c r="K417" s="197">
        <v>0</v>
      </c>
      <c r="L417" s="178">
        <v>0</v>
      </c>
      <c r="M417" s="151">
        <v>2.6165000000000003</v>
      </c>
      <c r="N417" s="150">
        <v>0</v>
      </c>
      <c r="O417" s="150">
        <v>0</v>
      </c>
      <c r="P417" s="150">
        <v>0</v>
      </c>
      <c r="Q417" s="150">
        <v>0</v>
      </c>
      <c r="R417" s="150">
        <v>0</v>
      </c>
      <c r="S417" s="150">
        <v>0</v>
      </c>
      <c r="T417" s="150">
        <v>0</v>
      </c>
      <c r="U417" s="178">
        <v>0</v>
      </c>
      <c r="V417" s="149">
        <v>0</v>
      </c>
      <c r="W417" s="151">
        <v>0</v>
      </c>
      <c r="X417" s="33">
        <v>5.6009553272814152</v>
      </c>
      <c r="Y417" s="191">
        <v>411</v>
      </c>
      <c r="Z417" s="70">
        <v>0</v>
      </c>
      <c r="AA417" s="48"/>
      <c r="AB417" s="48"/>
    </row>
    <row r="418" spans="1:28" ht="12.75" customHeight="1" x14ac:dyDescent="0.2">
      <c r="A418" s="30">
        <v>412</v>
      </c>
      <c r="B418" s="144" t="s">
        <v>1686</v>
      </c>
      <c r="C418" s="145">
        <v>637171</v>
      </c>
      <c r="D418" s="144" t="s">
        <v>72</v>
      </c>
      <c r="E418" s="31">
        <v>36977</v>
      </c>
      <c r="F418" s="149">
        <v>0.65446153846153843</v>
      </c>
      <c r="G418" s="150">
        <v>0</v>
      </c>
      <c r="H418" s="150">
        <v>1.4112173913043478</v>
      </c>
      <c r="I418" s="151">
        <v>0</v>
      </c>
      <c r="J418" s="149">
        <v>0.70656497175141242</v>
      </c>
      <c r="K418" s="197">
        <v>0</v>
      </c>
      <c r="L418" s="178">
        <v>3.5310000000000001</v>
      </c>
      <c r="M418" s="151">
        <v>2.6195000000000004</v>
      </c>
      <c r="N418" s="150">
        <v>0</v>
      </c>
      <c r="O418" s="150">
        <v>0</v>
      </c>
      <c r="P418" s="150">
        <v>0</v>
      </c>
      <c r="Q418" s="150">
        <v>0</v>
      </c>
      <c r="R418" s="150">
        <v>0</v>
      </c>
      <c r="S418" s="150">
        <v>0</v>
      </c>
      <c r="T418" s="150">
        <v>0</v>
      </c>
      <c r="U418" s="178">
        <v>0</v>
      </c>
      <c r="V418" s="149">
        <v>0</v>
      </c>
      <c r="W418" s="151">
        <v>0</v>
      </c>
      <c r="X418" s="33">
        <v>5.5966789297658863</v>
      </c>
      <c r="Y418" s="191">
        <v>412</v>
      </c>
      <c r="Z418" s="70">
        <v>0</v>
      </c>
      <c r="AA418" s="48"/>
      <c r="AB418" s="48"/>
    </row>
    <row r="419" spans="1:28" ht="12.75" customHeight="1" x14ac:dyDescent="0.2">
      <c r="A419" s="30">
        <v>413</v>
      </c>
      <c r="B419" s="144" t="s">
        <v>1648</v>
      </c>
      <c r="C419" s="145">
        <v>667053</v>
      </c>
      <c r="D419" s="144" t="s">
        <v>69</v>
      </c>
      <c r="E419" s="31">
        <v>36029</v>
      </c>
      <c r="F419" s="149">
        <v>0.99990109890109891</v>
      </c>
      <c r="G419" s="150">
        <v>0</v>
      </c>
      <c r="H419" s="150">
        <v>1.0474782608695652</v>
      </c>
      <c r="I419" s="151">
        <v>0</v>
      </c>
      <c r="J419" s="149">
        <v>0.29463841807909608</v>
      </c>
      <c r="K419" s="197">
        <v>0</v>
      </c>
      <c r="L419" s="178">
        <v>3.5300000000000002</v>
      </c>
      <c r="M419" s="151">
        <v>0</v>
      </c>
      <c r="N419" s="150">
        <v>0</v>
      </c>
      <c r="O419" s="150">
        <v>0</v>
      </c>
      <c r="P419" s="150">
        <v>0</v>
      </c>
      <c r="Q419" s="150">
        <v>0</v>
      </c>
      <c r="R419" s="150">
        <v>0</v>
      </c>
      <c r="S419" s="150">
        <v>0</v>
      </c>
      <c r="T419" s="150">
        <v>0</v>
      </c>
      <c r="U419" s="178">
        <v>0</v>
      </c>
      <c r="V419" s="149">
        <v>0</v>
      </c>
      <c r="W419" s="151">
        <v>0</v>
      </c>
      <c r="X419" s="33">
        <v>5.5773793597706645</v>
      </c>
      <c r="Y419" s="191">
        <v>413</v>
      </c>
      <c r="Z419" s="70">
        <v>0</v>
      </c>
      <c r="AA419" s="48"/>
      <c r="AB419" s="48"/>
    </row>
    <row r="420" spans="1:28" ht="12.75" customHeight="1" x14ac:dyDescent="0.2">
      <c r="A420" s="30">
        <v>414</v>
      </c>
      <c r="B420" s="144" t="s">
        <v>1541</v>
      </c>
      <c r="C420" s="145">
        <v>635548</v>
      </c>
      <c r="D420" s="144" t="s">
        <v>985</v>
      </c>
      <c r="E420" s="31">
        <v>35579</v>
      </c>
      <c r="F420" s="149">
        <v>0.63546153846153841</v>
      </c>
      <c r="G420" s="150">
        <v>0</v>
      </c>
      <c r="H420" s="150">
        <v>1.4092173913043478</v>
      </c>
      <c r="I420" s="151">
        <v>0</v>
      </c>
      <c r="J420" s="149">
        <v>0.41328248587570621</v>
      </c>
      <c r="K420" s="197">
        <v>0</v>
      </c>
      <c r="L420" s="178">
        <v>3.516</v>
      </c>
      <c r="M420" s="151">
        <v>0</v>
      </c>
      <c r="N420" s="150">
        <v>0</v>
      </c>
      <c r="O420" s="150">
        <v>0</v>
      </c>
      <c r="P420" s="150">
        <v>0</v>
      </c>
      <c r="Q420" s="150">
        <v>0</v>
      </c>
      <c r="R420" s="150">
        <v>0</v>
      </c>
      <c r="S420" s="150">
        <v>0</v>
      </c>
      <c r="T420" s="150">
        <v>0</v>
      </c>
      <c r="U420" s="178">
        <v>0</v>
      </c>
      <c r="V420" s="149">
        <v>0</v>
      </c>
      <c r="W420" s="151">
        <v>0</v>
      </c>
      <c r="X420" s="33">
        <v>5.5606789297658867</v>
      </c>
      <c r="Y420" s="191">
        <v>414</v>
      </c>
      <c r="Z420" s="70">
        <v>0</v>
      </c>
      <c r="AA420" s="48"/>
      <c r="AB420" s="48"/>
    </row>
    <row r="421" spans="1:28" ht="12.75" customHeight="1" x14ac:dyDescent="0.2">
      <c r="A421" s="30">
        <v>415</v>
      </c>
      <c r="B421" s="144" t="s">
        <v>3361</v>
      </c>
      <c r="C421" s="145">
        <v>650201</v>
      </c>
      <c r="D421" s="144" t="s">
        <v>724</v>
      </c>
      <c r="E421" s="31">
        <v>38043</v>
      </c>
      <c r="F421" s="149">
        <v>1.2043076923076923</v>
      </c>
      <c r="G421" s="150">
        <v>2.0065000000000004</v>
      </c>
      <c r="H421" s="150">
        <v>2.8353478260869562</v>
      </c>
      <c r="I421" s="151">
        <v>0</v>
      </c>
      <c r="J421" s="149">
        <v>0.70806779661016939</v>
      </c>
      <c r="K421" s="197">
        <v>0</v>
      </c>
      <c r="L421" s="178">
        <v>0</v>
      </c>
      <c r="M421" s="151">
        <v>0.69787500000000013</v>
      </c>
      <c r="N421" s="150">
        <v>0</v>
      </c>
      <c r="O421" s="150">
        <v>0</v>
      </c>
      <c r="P421" s="150">
        <v>0</v>
      </c>
      <c r="Q421" s="150">
        <v>0</v>
      </c>
      <c r="R421" s="150">
        <v>0</v>
      </c>
      <c r="S421" s="150">
        <v>0</v>
      </c>
      <c r="T421" s="150">
        <v>0</v>
      </c>
      <c r="U421" s="178">
        <v>0</v>
      </c>
      <c r="V421" s="149">
        <v>0</v>
      </c>
      <c r="W421" s="151">
        <v>0</v>
      </c>
      <c r="X421" s="33">
        <v>5.5499156226971262</v>
      </c>
      <c r="Y421" s="191">
        <v>415</v>
      </c>
      <c r="Z421" s="70">
        <v>0</v>
      </c>
      <c r="AA421" s="48"/>
      <c r="AB421" s="48"/>
    </row>
    <row r="422" spans="1:28" ht="12.75" customHeight="1" x14ac:dyDescent="0.2">
      <c r="A422" s="30">
        <v>416</v>
      </c>
      <c r="B422" s="144" t="s">
        <v>1516</v>
      </c>
      <c r="C422" s="145">
        <v>119663</v>
      </c>
      <c r="D422" s="144" t="s">
        <v>3230</v>
      </c>
      <c r="E422" s="31">
        <v>29302</v>
      </c>
      <c r="F422" s="149">
        <v>1.2489230769230768</v>
      </c>
      <c r="G422" s="150">
        <v>4.0940000000000003</v>
      </c>
      <c r="H422" s="150">
        <v>0</v>
      </c>
      <c r="I422" s="151">
        <v>0</v>
      </c>
      <c r="J422" s="149">
        <v>1.4141299435028247</v>
      </c>
      <c r="K422" s="197">
        <v>0</v>
      </c>
      <c r="L422" s="178">
        <v>0</v>
      </c>
      <c r="M422" s="151">
        <v>1.2967500000000001</v>
      </c>
      <c r="N422" s="150">
        <v>0</v>
      </c>
      <c r="O422" s="150">
        <v>0</v>
      </c>
      <c r="P422" s="150">
        <v>0</v>
      </c>
      <c r="Q422" s="150">
        <v>0</v>
      </c>
      <c r="R422" s="150">
        <v>0</v>
      </c>
      <c r="S422" s="150">
        <v>0</v>
      </c>
      <c r="T422" s="150">
        <v>0</v>
      </c>
      <c r="U422" s="178">
        <v>0</v>
      </c>
      <c r="V422" s="149">
        <v>0</v>
      </c>
      <c r="W422" s="151">
        <v>0</v>
      </c>
      <c r="X422" s="33">
        <v>5.5081299435028246</v>
      </c>
      <c r="Y422" s="191">
        <v>416</v>
      </c>
      <c r="Z422" s="70">
        <v>0</v>
      </c>
      <c r="AA422" s="48"/>
      <c r="AB422" s="48"/>
    </row>
    <row r="423" spans="1:28" ht="12.75" customHeight="1" x14ac:dyDescent="0.2">
      <c r="A423" s="30">
        <v>417</v>
      </c>
      <c r="B423" s="144" t="s">
        <v>3384</v>
      </c>
      <c r="C423" s="145">
        <v>661666</v>
      </c>
      <c r="D423" s="144" t="s">
        <v>737</v>
      </c>
      <c r="E423" s="31">
        <v>38244</v>
      </c>
      <c r="F423" s="149">
        <v>1.2399230769230767</v>
      </c>
      <c r="G423" s="150">
        <v>0</v>
      </c>
      <c r="H423" s="150">
        <v>1.4182173913043477</v>
      </c>
      <c r="I423" s="151">
        <v>0</v>
      </c>
      <c r="J423" s="149">
        <v>2.8042598870056494</v>
      </c>
      <c r="K423" s="197">
        <v>0</v>
      </c>
      <c r="L423" s="178">
        <v>0</v>
      </c>
      <c r="M423" s="151">
        <v>2.6005000000000003</v>
      </c>
      <c r="N423" s="150">
        <v>0</v>
      </c>
      <c r="O423" s="150">
        <v>0</v>
      </c>
      <c r="P423" s="150">
        <v>0</v>
      </c>
      <c r="Q423" s="150">
        <v>0</v>
      </c>
      <c r="R423" s="150">
        <v>0</v>
      </c>
      <c r="S423" s="150">
        <v>0</v>
      </c>
      <c r="T423" s="150">
        <v>0</v>
      </c>
      <c r="U423" s="178">
        <v>0</v>
      </c>
      <c r="V423" s="149">
        <v>0</v>
      </c>
      <c r="W423" s="151">
        <v>0</v>
      </c>
      <c r="X423" s="33">
        <v>5.4624003552330738</v>
      </c>
      <c r="Y423" s="191">
        <v>417</v>
      </c>
      <c r="Z423" s="70">
        <v>0</v>
      </c>
      <c r="AA423" s="48"/>
      <c r="AB423" s="48"/>
    </row>
    <row r="424" spans="1:28" ht="12.75" customHeight="1" x14ac:dyDescent="0.2">
      <c r="A424" s="30">
        <v>418</v>
      </c>
      <c r="B424" s="144" t="s">
        <v>501</v>
      </c>
      <c r="C424" s="145">
        <v>677932</v>
      </c>
      <c r="D424" s="144" t="s">
        <v>121</v>
      </c>
      <c r="E424" s="31">
        <v>38117</v>
      </c>
      <c r="F424" s="149">
        <v>1.058945054945055</v>
      </c>
      <c r="G424" s="150">
        <v>0</v>
      </c>
      <c r="H424" s="150">
        <v>1.7411304347826086</v>
      </c>
      <c r="I424" s="151">
        <v>0</v>
      </c>
      <c r="J424" s="149">
        <v>0.55237288135593221</v>
      </c>
      <c r="K424" s="197">
        <v>0</v>
      </c>
      <c r="L424" s="178">
        <v>0</v>
      </c>
      <c r="M424" s="151">
        <v>2.5925000000000002</v>
      </c>
      <c r="N424" s="150">
        <v>0</v>
      </c>
      <c r="O424" s="150">
        <v>0</v>
      </c>
      <c r="P424" s="150">
        <v>0</v>
      </c>
      <c r="Q424" s="150">
        <v>0</v>
      </c>
      <c r="R424" s="150">
        <v>0</v>
      </c>
      <c r="S424" s="150">
        <v>0</v>
      </c>
      <c r="T424" s="150">
        <v>0</v>
      </c>
      <c r="U424" s="178">
        <v>0</v>
      </c>
      <c r="V424" s="149">
        <v>0</v>
      </c>
      <c r="W424" s="151">
        <v>0</v>
      </c>
      <c r="X424" s="33">
        <v>5.3925754897276637</v>
      </c>
      <c r="Y424" s="191">
        <v>418</v>
      </c>
      <c r="Z424" s="70">
        <v>0</v>
      </c>
      <c r="AA424" s="48"/>
      <c r="AB424" s="48"/>
    </row>
    <row r="425" spans="1:28" ht="12.75" customHeight="1" x14ac:dyDescent="0.2">
      <c r="A425" s="30">
        <v>419</v>
      </c>
      <c r="B425" s="144" t="s">
        <v>793</v>
      </c>
      <c r="C425" s="145">
        <v>610780</v>
      </c>
      <c r="D425" s="144" t="s">
        <v>1060</v>
      </c>
      <c r="E425" s="31">
        <v>34087</v>
      </c>
      <c r="F425" s="149">
        <v>0</v>
      </c>
      <c r="G425" s="150">
        <v>1.9845000000000002</v>
      </c>
      <c r="H425" s="150">
        <v>0.79660869565217396</v>
      </c>
      <c r="I425" s="151">
        <v>0</v>
      </c>
      <c r="J425" s="149">
        <v>0.63776836158192096</v>
      </c>
      <c r="K425" s="197">
        <v>0</v>
      </c>
      <c r="L425" s="178">
        <v>0</v>
      </c>
      <c r="M425" s="151">
        <v>2.6105000000000005</v>
      </c>
      <c r="N425" s="150">
        <v>0</v>
      </c>
      <c r="O425" s="150">
        <v>0</v>
      </c>
      <c r="P425" s="150">
        <v>0</v>
      </c>
      <c r="Q425" s="150">
        <v>0</v>
      </c>
      <c r="R425" s="150">
        <v>0</v>
      </c>
      <c r="S425" s="150">
        <v>0</v>
      </c>
      <c r="T425" s="150">
        <v>0</v>
      </c>
      <c r="U425" s="178">
        <v>0</v>
      </c>
      <c r="V425" s="149">
        <v>0</v>
      </c>
      <c r="W425" s="151">
        <v>0</v>
      </c>
      <c r="X425" s="33">
        <v>5.3916086956521747</v>
      </c>
      <c r="Y425" s="191">
        <v>419</v>
      </c>
      <c r="Z425" s="70">
        <v>0</v>
      </c>
      <c r="AA425" s="48"/>
      <c r="AB425" s="48"/>
    </row>
    <row r="426" spans="1:28" ht="12.75" customHeight="1" x14ac:dyDescent="0.2">
      <c r="A426" s="30">
        <v>420</v>
      </c>
      <c r="B426" s="144" t="s">
        <v>1645</v>
      </c>
      <c r="C426" s="145">
        <v>623575</v>
      </c>
      <c r="D426" s="144" t="s">
        <v>1271</v>
      </c>
      <c r="E426" s="31">
        <v>34934</v>
      </c>
      <c r="F426" s="149">
        <v>1.4166263736263736</v>
      </c>
      <c r="G426" s="150">
        <v>4.0900000000000007</v>
      </c>
      <c r="H426" s="150">
        <v>0.87156521739130433</v>
      </c>
      <c r="I426" s="151">
        <v>0</v>
      </c>
      <c r="J426" s="149">
        <v>0.34998305084745762</v>
      </c>
      <c r="K426" s="197">
        <v>0</v>
      </c>
      <c r="L426" s="178">
        <v>0</v>
      </c>
      <c r="M426" s="151">
        <v>0</v>
      </c>
      <c r="N426" s="150">
        <v>0</v>
      </c>
      <c r="O426" s="150">
        <v>0</v>
      </c>
      <c r="P426" s="150">
        <v>0</v>
      </c>
      <c r="Q426" s="150">
        <v>0</v>
      </c>
      <c r="R426" s="150">
        <v>0</v>
      </c>
      <c r="S426" s="150">
        <v>0</v>
      </c>
      <c r="T426" s="150">
        <v>0</v>
      </c>
      <c r="U426" s="178">
        <v>0</v>
      </c>
      <c r="V426" s="149">
        <v>0</v>
      </c>
      <c r="W426" s="151">
        <v>0</v>
      </c>
      <c r="X426" s="33">
        <v>5.3115482682387629</v>
      </c>
      <c r="Y426" s="191">
        <v>420</v>
      </c>
      <c r="Z426" s="70">
        <v>0</v>
      </c>
      <c r="AA426" s="48"/>
      <c r="AB426" s="48"/>
    </row>
    <row r="427" spans="1:28" ht="12.75" customHeight="1" x14ac:dyDescent="0.2">
      <c r="A427" s="30">
        <v>421</v>
      </c>
      <c r="B427" s="144" t="s">
        <v>698</v>
      </c>
      <c r="C427" s="145">
        <v>654382</v>
      </c>
      <c r="D427" s="144" t="s">
        <v>699</v>
      </c>
      <c r="E427" s="31">
        <v>37866</v>
      </c>
      <c r="F427" s="149">
        <v>1.4176263736263737</v>
      </c>
      <c r="G427" s="150">
        <v>1.9825000000000002</v>
      </c>
      <c r="H427" s="150">
        <v>0.70813043478260862</v>
      </c>
      <c r="I427" s="151">
        <v>0</v>
      </c>
      <c r="J427" s="149">
        <v>0.62316949152542378</v>
      </c>
      <c r="K427" s="197">
        <v>0</v>
      </c>
      <c r="L427" s="178">
        <v>0</v>
      </c>
      <c r="M427" s="151">
        <v>2.6115000000000004</v>
      </c>
      <c r="N427" s="150">
        <v>0</v>
      </c>
      <c r="O427" s="150">
        <v>0</v>
      </c>
      <c r="P427" s="150">
        <v>0</v>
      </c>
      <c r="Q427" s="150">
        <v>0</v>
      </c>
      <c r="R427" s="150">
        <v>0</v>
      </c>
      <c r="S427" s="150">
        <v>0</v>
      </c>
      <c r="T427" s="150">
        <v>0</v>
      </c>
      <c r="U427" s="178">
        <v>0</v>
      </c>
      <c r="V427" s="149">
        <v>0</v>
      </c>
      <c r="W427" s="151">
        <v>0</v>
      </c>
      <c r="X427" s="33">
        <v>5.302130434782609</v>
      </c>
      <c r="Y427" s="191">
        <v>421</v>
      </c>
      <c r="Z427" s="70">
        <v>0</v>
      </c>
      <c r="AA427" s="48"/>
      <c r="AB427" s="48"/>
    </row>
    <row r="428" spans="1:28" ht="12.75" customHeight="1" x14ac:dyDescent="0.2">
      <c r="A428" s="30">
        <v>422</v>
      </c>
      <c r="B428" s="144" t="s">
        <v>1632</v>
      </c>
      <c r="C428" s="145">
        <v>627853</v>
      </c>
      <c r="D428" s="144" t="s">
        <v>31</v>
      </c>
      <c r="E428" s="31">
        <v>34598</v>
      </c>
      <c r="F428" s="149">
        <v>1.9988021978021977</v>
      </c>
      <c r="G428" s="150">
        <v>2.0425000000000004</v>
      </c>
      <c r="H428" s="150">
        <v>0.58073913043478265</v>
      </c>
      <c r="I428" s="151">
        <v>0</v>
      </c>
      <c r="J428" s="149">
        <v>0.9385536723163842</v>
      </c>
      <c r="K428" s="197">
        <v>0</v>
      </c>
      <c r="L428" s="178">
        <v>0</v>
      </c>
      <c r="M428" s="151">
        <v>2.6375000000000002</v>
      </c>
      <c r="N428" s="150">
        <v>0</v>
      </c>
      <c r="O428" s="150">
        <v>0</v>
      </c>
      <c r="P428" s="150">
        <v>0</v>
      </c>
      <c r="Q428" s="150">
        <v>0</v>
      </c>
      <c r="R428" s="150">
        <v>0</v>
      </c>
      <c r="S428" s="150">
        <v>0</v>
      </c>
      <c r="T428" s="150">
        <v>0</v>
      </c>
      <c r="U428" s="178">
        <v>0</v>
      </c>
      <c r="V428" s="149">
        <v>0</v>
      </c>
      <c r="W428" s="151">
        <v>0</v>
      </c>
      <c r="X428" s="33">
        <v>5.260739130434783</v>
      </c>
      <c r="Y428" s="191">
        <v>422</v>
      </c>
      <c r="Z428" s="70">
        <v>0</v>
      </c>
      <c r="AA428" s="48"/>
      <c r="AB428" s="48"/>
    </row>
    <row r="429" spans="1:28" ht="12.75" customHeight="1" x14ac:dyDescent="0.2">
      <c r="A429" s="30">
        <v>423</v>
      </c>
      <c r="B429" s="144" t="s">
        <v>1711</v>
      </c>
      <c r="C429" s="145">
        <v>140555</v>
      </c>
      <c r="D429" s="144" t="s">
        <v>1208</v>
      </c>
      <c r="E429" s="31">
        <v>31628</v>
      </c>
      <c r="F429" s="149">
        <v>0</v>
      </c>
      <c r="G429" s="150">
        <v>0</v>
      </c>
      <c r="H429" s="150">
        <v>0</v>
      </c>
      <c r="I429" s="151">
        <v>0</v>
      </c>
      <c r="J429" s="149">
        <v>0.70556497175141242</v>
      </c>
      <c r="K429" s="197">
        <v>0</v>
      </c>
      <c r="L429" s="178">
        <v>0</v>
      </c>
      <c r="M429" s="151">
        <v>5.2330000000000005</v>
      </c>
      <c r="N429" s="150">
        <v>0</v>
      </c>
      <c r="O429" s="150">
        <v>0</v>
      </c>
      <c r="P429" s="150">
        <v>0</v>
      </c>
      <c r="Q429" s="150">
        <v>0</v>
      </c>
      <c r="R429" s="150">
        <v>0</v>
      </c>
      <c r="S429" s="150">
        <v>0</v>
      </c>
      <c r="T429" s="150">
        <v>0</v>
      </c>
      <c r="U429" s="178">
        <v>0</v>
      </c>
      <c r="V429" s="149">
        <v>0</v>
      </c>
      <c r="W429" s="151">
        <v>0</v>
      </c>
      <c r="X429" s="33">
        <v>5.2330000000000005</v>
      </c>
      <c r="Y429" s="191">
        <v>423</v>
      </c>
      <c r="Z429" s="70">
        <v>0</v>
      </c>
      <c r="AA429" s="48"/>
      <c r="AB429" s="48"/>
    </row>
    <row r="430" spans="1:28" ht="12.75" customHeight="1" x14ac:dyDescent="0.2">
      <c r="A430" s="30">
        <v>424</v>
      </c>
      <c r="B430" s="144" t="s">
        <v>1591</v>
      </c>
      <c r="C430" s="145">
        <v>609200</v>
      </c>
      <c r="D430" s="144" t="s">
        <v>132</v>
      </c>
      <c r="E430" s="31">
        <v>34805</v>
      </c>
      <c r="F430" s="149">
        <v>0.83029670329670324</v>
      </c>
      <c r="G430" s="150">
        <v>0</v>
      </c>
      <c r="H430" s="150">
        <v>0.54747826086956519</v>
      </c>
      <c r="I430" s="151">
        <v>3.6789999999999998</v>
      </c>
      <c r="J430" s="149">
        <v>0.42672881355932202</v>
      </c>
      <c r="K430" s="197">
        <v>0</v>
      </c>
      <c r="L430" s="178">
        <v>0</v>
      </c>
      <c r="M430" s="151">
        <v>0.71287500000000015</v>
      </c>
      <c r="N430" s="150">
        <v>0</v>
      </c>
      <c r="O430" s="150">
        <v>0</v>
      </c>
      <c r="P430" s="150">
        <v>0</v>
      </c>
      <c r="Q430" s="150">
        <v>0</v>
      </c>
      <c r="R430" s="150">
        <v>0</v>
      </c>
      <c r="S430" s="150">
        <v>0</v>
      </c>
      <c r="T430" s="150">
        <v>0</v>
      </c>
      <c r="U430" s="178">
        <v>0</v>
      </c>
      <c r="V430" s="149">
        <v>0</v>
      </c>
      <c r="W430" s="151">
        <v>0</v>
      </c>
      <c r="X430" s="33">
        <v>5.2221717032967039</v>
      </c>
      <c r="Y430" s="191">
        <v>424</v>
      </c>
      <c r="Z430" s="70">
        <v>0</v>
      </c>
      <c r="AA430" s="48"/>
      <c r="AB430" s="48"/>
    </row>
    <row r="431" spans="1:28" ht="12.75" customHeight="1" x14ac:dyDescent="0.2">
      <c r="A431" s="30">
        <v>425</v>
      </c>
      <c r="B431" s="144" t="s">
        <v>1429</v>
      </c>
      <c r="C431" s="145">
        <v>507877</v>
      </c>
      <c r="D431" s="144" t="s">
        <v>1251</v>
      </c>
      <c r="E431" s="31">
        <v>32443</v>
      </c>
      <c r="F431" s="149">
        <v>1.0279010989010988</v>
      </c>
      <c r="G431" s="150">
        <v>0</v>
      </c>
      <c r="H431" s="150">
        <v>4.1809130434782604</v>
      </c>
      <c r="I431" s="151">
        <v>0</v>
      </c>
      <c r="J431" s="149">
        <v>0</v>
      </c>
      <c r="K431" s="197">
        <v>0</v>
      </c>
      <c r="L431" s="178">
        <v>0</v>
      </c>
      <c r="M431" s="151">
        <v>0</v>
      </c>
      <c r="N431" s="150">
        <v>0</v>
      </c>
      <c r="O431" s="150">
        <v>0</v>
      </c>
      <c r="P431" s="150">
        <v>0</v>
      </c>
      <c r="Q431" s="150">
        <v>0</v>
      </c>
      <c r="R431" s="150">
        <v>0</v>
      </c>
      <c r="S431" s="150">
        <v>0</v>
      </c>
      <c r="T431" s="150">
        <v>0</v>
      </c>
      <c r="U431" s="178">
        <v>0</v>
      </c>
      <c r="V431" s="149">
        <v>0</v>
      </c>
      <c r="W431" s="151">
        <v>0</v>
      </c>
      <c r="X431" s="33">
        <v>5.2088141423793592</v>
      </c>
      <c r="Y431" s="191">
        <v>425</v>
      </c>
      <c r="Z431" s="70">
        <v>0</v>
      </c>
      <c r="AA431" s="48"/>
      <c r="AB431" s="48"/>
    </row>
    <row r="432" spans="1:28" ht="12.75" customHeight="1" x14ac:dyDescent="0.2">
      <c r="A432" s="30">
        <v>426</v>
      </c>
      <c r="B432" s="144" t="s">
        <v>1572</v>
      </c>
      <c r="C432" s="145">
        <v>615193</v>
      </c>
      <c r="D432" s="144" t="s">
        <v>293</v>
      </c>
      <c r="E432" s="31">
        <v>34701</v>
      </c>
      <c r="F432" s="149">
        <v>1.4296263736263737</v>
      </c>
      <c r="G432" s="150">
        <v>2.0165000000000002</v>
      </c>
      <c r="H432" s="150">
        <v>0.71313043478260862</v>
      </c>
      <c r="I432" s="151">
        <v>0</v>
      </c>
      <c r="J432" s="149">
        <v>2.4788135593220342</v>
      </c>
      <c r="K432" s="197">
        <v>0</v>
      </c>
      <c r="L432" s="178">
        <v>0</v>
      </c>
      <c r="M432" s="151">
        <v>0</v>
      </c>
      <c r="N432" s="150">
        <v>0</v>
      </c>
      <c r="O432" s="150">
        <v>0</v>
      </c>
      <c r="P432" s="150">
        <v>0</v>
      </c>
      <c r="Q432" s="150">
        <v>0</v>
      </c>
      <c r="R432" s="150">
        <v>0</v>
      </c>
      <c r="S432" s="150">
        <v>0</v>
      </c>
      <c r="T432" s="150">
        <v>0</v>
      </c>
      <c r="U432" s="178">
        <v>0</v>
      </c>
      <c r="V432" s="149">
        <v>0</v>
      </c>
      <c r="W432" s="151">
        <v>0</v>
      </c>
      <c r="X432" s="33">
        <v>5.208443994104643</v>
      </c>
      <c r="Y432" s="191">
        <v>426</v>
      </c>
      <c r="Z432" s="70">
        <v>0</v>
      </c>
      <c r="AA432" s="48"/>
      <c r="AB432" s="48"/>
    </row>
    <row r="433" spans="1:28" ht="12.75" customHeight="1" x14ac:dyDescent="0.2">
      <c r="A433" s="30">
        <v>427</v>
      </c>
      <c r="B433" s="144" t="s">
        <v>1734</v>
      </c>
      <c r="C433" s="145">
        <v>649886</v>
      </c>
      <c r="D433" s="144" t="s">
        <v>724</v>
      </c>
      <c r="E433" s="31">
        <v>37419</v>
      </c>
      <c r="F433" s="149">
        <v>2.3746153846153844</v>
      </c>
      <c r="G433" s="150">
        <v>2.0295000000000001</v>
      </c>
      <c r="H433" s="150">
        <v>2.8323478260869561</v>
      </c>
      <c r="I433" s="151">
        <v>0</v>
      </c>
      <c r="J433" s="149">
        <v>0</v>
      </c>
      <c r="K433" s="197">
        <v>0</v>
      </c>
      <c r="L433" s="178">
        <v>0</v>
      </c>
      <c r="M433" s="151">
        <v>0</v>
      </c>
      <c r="N433" s="150">
        <v>0</v>
      </c>
      <c r="O433" s="150">
        <v>0</v>
      </c>
      <c r="P433" s="150">
        <v>0</v>
      </c>
      <c r="Q433" s="150">
        <v>0</v>
      </c>
      <c r="R433" s="150">
        <v>0</v>
      </c>
      <c r="S433" s="150">
        <v>0</v>
      </c>
      <c r="T433" s="150">
        <v>0</v>
      </c>
      <c r="U433" s="178">
        <v>0</v>
      </c>
      <c r="V433" s="149">
        <v>0</v>
      </c>
      <c r="W433" s="151">
        <v>0</v>
      </c>
      <c r="X433" s="33">
        <v>5.2069632107023409</v>
      </c>
      <c r="Y433" s="191">
        <v>427</v>
      </c>
      <c r="Z433" s="70">
        <v>0</v>
      </c>
      <c r="AA433" s="48"/>
      <c r="AB433" s="48"/>
    </row>
    <row r="434" spans="1:28" ht="12.75" customHeight="1" x14ac:dyDescent="0.2">
      <c r="A434" s="30">
        <v>428</v>
      </c>
      <c r="B434" s="144" t="s">
        <v>3617</v>
      </c>
      <c r="C434" s="145">
        <v>129884</v>
      </c>
      <c r="D434" s="144" t="s">
        <v>1235</v>
      </c>
      <c r="E434" s="31">
        <v>31072</v>
      </c>
      <c r="F434" s="149">
        <v>1.7622417582417582</v>
      </c>
      <c r="G434" s="150">
        <v>4.1170000000000009</v>
      </c>
      <c r="H434" s="150">
        <v>0</v>
      </c>
      <c r="I434" s="151">
        <v>0</v>
      </c>
      <c r="J434" s="149">
        <v>1.0857457627118643</v>
      </c>
      <c r="K434" s="197">
        <v>0</v>
      </c>
      <c r="L434" s="178">
        <v>0</v>
      </c>
      <c r="M434" s="151">
        <v>0</v>
      </c>
      <c r="N434" s="150">
        <v>0</v>
      </c>
      <c r="O434" s="150">
        <v>0</v>
      </c>
      <c r="P434" s="150">
        <v>0</v>
      </c>
      <c r="Q434" s="150">
        <v>0</v>
      </c>
      <c r="R434" s="150">
        <v>0</v>
      </c>
      <c r="S434" s="150">
        <v>0</v>
      </c>
      <c r="T434" s="150">
        <v>0</v>
      </c>
      <c r="U434" s="178">
        <v>0</v>
      </c>
      <c r="V434" s="149">
        <v>0</v>
      </c>
      <c r="W434" s="151">
        <v>0</v>
      </c>
      <c r="X434" s="33">
        <v>5.2027457627118654</v>
      </c>
      <c r="Y434" s="191">
        <v>428</v>
      </c>
      <c r="Z434" s="70">
        <v>0</v>
      </c>
      <c r="AA434" s="48"/>
      <c r="AB434" s="48"/>
    </row>
    <row r="435" spans="1:28" ht="12.75" customHeight="1" x14ac:dyDescent="0.2">
      <c r="A435" s="30">
        <v>429</v>
      </c>
      <c r="B435" s="144" t="s">
        <v>4045</v>
      </c>
      <c r="C435" s="145">
        <v>608450</v>
      </c>
      <c r="D435" s="144" t="s">
        <v>1242</v>
      </c>
      <c r="E435" s="31">
        <v>34402</v>
      </c>
      <c r="F435" s="149">
        <v>0</v>
      </c>
      <c r="G435" s="150">
        <v>0</v>
      </c>
      <c r="H435" s="150">
        <v>2.825347826086956</v>
      </c>
      <c r="I435" s="151">
        <v>3.7389999999999999</v>
      </c>
      <c r="J435" s="149">
        <v>1.4151355932203387</v>
      </c>
      <c r="K435" s="197">
        <v>0</v>
      </c>
      <c r="L435" s="178">
        <v>0</v>
      </c>
      <c r="M435" s="151">
        <v>0.68487500000000012</v>
      </c>
      <c r="N435" s="150">
        <v>0</v>
      </c>
      <c r="O435" s="150">
        <v>0</v>
      </c>
      <c r="P435" s="150">
        <v>0</v>
      </c>
      <c r="Q435" s="150">
        <v>0</v>
      </c>
      <c r="R435" s="150">
        <v>0</v>
      </c>
      <c r="S435" s="150">
        <v>0</v>
      </c>
      <c r="T435" s="150">
        <v>0</v>
      </c>
      <c r="U435" s="178">
        <v>0</v>
      </c>
      <c r="V435" s="149">
        <v>0</v>
      </c>
      <c r="W435" s="151">
        <v>0</v>
      </c>
      <c r="X435" s="33">
        <v>5.1541355932203388</v>
      </c>
      <c r="Y435" s="191">
        <v>429</v>
      </c>
      <c r="Z435" s="70">
        <v>0</v>
      </c>
      <c r="AA435" s="48"/>
      <c r="AB435" s="48"/>
    </row>
    <row r="436" spans="1:28" ht="12.75" customHeight="1" x14ac:dyDescent="0.2">
      <c r="A436" s="30">
        <v>430</v>
      </c>
      <c r="B436" s="144" t="s">
        <v>1769</v>
      </c>
      <c r="C436" s="145">
        <v>667561</v>
      </c>
      <c r="D436" s="144" t="s">
        <v>64</v>
      </c>
      <c r="E436" s="31">
        <v>36608</v>
      </c>
      <c r="F436" s="149">
        <v>0.5514505494505495</v>
      </c>
      <c r="G436" s="150">
        <v>0</v>
      </c>
      <c r="H436" s="150">
        <v>1.0754782608695652</v>
      </c>
      <c r="I436" s="151">
        <v>0</v>
      </c>
      <c r="J436" s="149">
        <v>0.47827683615819211</v>
      </c>
      <c r="K436" s="197">
        <v>0</v>
      </c>
      <c r="L436" s="178">
        <v>3.5190000000000001</v>
      </c>
      <c r="M436" s="151">
        <v>0</v>
      </c>
      <c r="N436" s="150">
        <v>0</v>
      </c>
      <c r="O436" s="150">
        <v>0</v>
      </c>
      <c r="P436" s="150">
        <v>0</v>
      </c>
      <c r="Q436" s="150">
        <v>0</v>
      </c>
      <c r="R436" s="150">
        <v>0</v>
      </c>
      <c r="S436" s="150">
        <v>0</v>
      </c>
      <c r="T436" s="150">
        <v>0</v>
      </c>
      <c r="U436" s="178">
        <v>0</v>
      </c>
      <c r="V436" s="149">
        <v>0</v>
      </c>
      <c r="W436" s="151">
        <v>0</v>
      </c>
      <c r="X436" s="33">
        <v>5.1459288103201146</v>
      </c>
      <c r="Y436" s="191">
        <v>430</v>
      </c>
      <c r="Z436" s="70">
        <v>0</v>
      </c>
      <c r="AA436" s="48"/>
      <c r="AB436" s="48"/>
    </row>
    <row r="437" spans="1:28" ht="12.75" customHeight="1" x14ac:dyDescent="0.2">
      <c r="A437" s="30">
        <v>431</v>
      </c>
      <c r="B437" s="144" t="s">
        <v>1620</v>
      </c>
      <c r="C437" s="145">
        <v>644194</v>
      </c>
      <c r="D437" s="144" t="s">
        <v>206</v>
      </c>
      <c r="E437" s="31">
        <v>36741</v>
      </c>
      <c r="F437" s="149">
        <v>0.52145054945054947</v>
      </c>
      <c r="G437" s="150">
        <v>0</v>
      </c>
      <c r="H437" s="150">
        <v>1.0624782608695651</v>
      </c>
      <c r="I437" s="151">
        <v>0</v>
      </c>
      <c r="J437" s="149">
        <v>1.8601073446327683</v>
      </c>
      <c r="K437" s="197">
        <v>0</v>
      </c>
      <c r="L437" s="178">
        <v>3.5050000000000003</v>
      </c>
      <c r="M437" s="151">
        <v>0.75687500000000008</v>
      </c>
      <c r="N437" s="150">
        <v>0</v>
      </c>
      <c r="O437" s="150">
        <v>0</v>
      </c>
      <c r="P437" s="150">
        <v>0</v>
      </c>
      <c r="Q437" s="150">
        <v>0</v>
      </c>
      <c r="R437" s="150">
        <v>0</v>
      </c>
      <c r="S437" s="150">
        <v>0</v>
      </c>
      <c r="T437" s="150">
        <v>0</v>
      </c>
      <c r="U437" s="178">
        <v>0</v>
      </c>
      <c r="V437" s="149">
        <v>0</v>
      </c>
      <c r="W437" s="151">
        <v>0</v>
      </c>
      <c r="X437" s="33">
        <v>5.0889288103201151</v>
      </c>
      <c r="Y437" s="191">
        <v>431</v>
      </c>
      <c r="Z437" s="70">
        <v>0</v>
      </c>
      <c r="AA437" s="48"/>
      <c r="AB437" s="48"/>
    </row>
    <row r="438" spans="1:28" ht="12.75" customHeight="1" x14ac:dyDescent="0.2">
      <c r="A438" s="30">
        <v>432</v>
      </c>
      <c r="B438" s="144" t="s">
        <v>1685</v>
      </c>
      <c r="C438" s="145">
        <v>636098</v>
      </c>
      <c r="D438" s="144" t="s">
        <v>637</v>
      </c>
      <c r="E438" s="31">
        <v>37303</v>
      </c>
      <c r="F438" s="149">
        <v>2.4911538461538463</v>
      </c>
      <c r="G438" s="150">
        <v>2.0105000000000004</v>
      </c>
      <c r="H438" s="150">
        <v>0</v>
      </c>
      <c r="I438" s="151">
        <v>0</v>
      </c>
      <c r="J438" s="149">
        <v>1.2263389830508475</v>
      </c>
      <c r="K438" s="197">
        <v>0</v>
      </c>
      <c r="L438" s="178">
        <v>0</v>
      </c>
      <c r="M438" s="151">
        <v>2.5975000000000001</v>
      </c>
      <c r="N438" s="150">
        <v>0</v>
      </c>
      <c r="O438" s="150">
        <v>0</v>
      </c>
      <c r="P438" s="150">
        <v>0</v>
      </c>
      <c r="Q438" s="150">
        <v>0</v>
      </c>
      <c r="R438" s="150">
        <v>0</v>
      </c>
      <c r="S438" s="150">
        <v>0</v>
      </c>
      <c r="T438" s="150">
        <v>0</v>
      </c>
      <c r="U438" s="178">
        <v>0</v>
      </c>
      <c r="V438" s="149">
        <v>0</v>
      </c>
      <c r="W438" s="151">
        <v>0</v>
      </c>
      <c r="X438" s="33">
        <v>5.0886538461538464</v>
      </c>
      <c r="Y438" s="191">
        <v>432</v>
      </c>
      <c r="Z438" s="70">
        <v>0</v>
      </c>
      <c r="AA438" s="48"/>
      <c r="AB438" s="48"/>
    </row>
    <row r="439" spans="1:28" ht="12.75" customHeight="1" x14ac:dyDescent="0.2">
      <c r="A439" s="30">
        <v>433</v>
      </c>
      <c r="B439" s="144" t="s">
        <v>1409</v>
      </c>
      <c r="C439" s="145">
        <v>146103</v>
      </c>
      <c r="D439" s="144" t="s">
        <v>31</v>
      </c>
      <c r="E439" s="31">
        <v>33138</v>
      </c>
      <c r="F439" s="149">
        <v>4.0016043956043958</v>
      </c>
      <c r="G439" s="150">
        <v>0</v>
      </c>
      <c r="H439" s="150">
        <v>1.0704782608695651</v>
      </c>
      <c r="I439" s="151">
        <v>0</v>
      </c>
      <c r="J439" s="149">
        <v>0</v>
      </c>
      <c r="K439" s="197">
        <v>0</v>
      </c>
      <c r="L439" s="178">
        <v>0</v>
      </c>
      <c r="M439" s="151">
        <v>0</v>
      </c>
      <c r="N439" s="150">
        <v>0</v>
      </c>
      <c r="O439" s="150">
        <v>0</v>
      </c>
      <c r="P439" s="150">
        <v>0</v>
      </c>
      <c r="Q439" s="150">
        <v>0</v>
      </c>
      <c r="R439" s="150">
        <v>0</v>
      </c>
      <c r="S439" s="150">
        <v>0</v>
      </c>
      <c r="T439" s="150">
        <v>0</v>
      </c>
      <c r="U439" s="178">
        <v>0</v>
      </c>
      <c r="V439" s="149">
        <v>0</v>
      </c>
      <c r="W439" s="151">
        <v>0</v>
      </c>
      <c r="X439" s="33">
        <v>5.0720826564739614</v>
      </c>
      <c r="Y439" s="191">
        <v>433</v>
      </c>
      <c r="Z439" s="70">
        <v>0</v>
      </c>
      <c r="AA439" s="48"/>
      <c r="AB439" s="48"/>
    </row>
    <row r="440" spans="1:28" ht="12.75" customHeight="1" x14ac:dyDescent="0.2">
      <c r="A440" s="30">
        <v>434</v>
      </c>
      <c r="B440" s="144" t="s">
        <v>1532</v>
      </c>
      <c r="C440" s="145">
        <v>131475</v>
      </c>
      <c r="D440" s="144" t="s">
        <v>1250</v>
      </c>
      <c r="E440" s="31">
        <v>30131</v>
      </c>
      <c r="F440" s="149">
        <v>1.2083076923076923</v>
      </c>
      <c r="G440" s="150">
        <v>1.9955000000000003</v>
      </c>
      <c r="H440" s="150">
        <v>0.37504347826086953</v>
      </c>
      <c r="I440" s="151">
        <v>0</v>
      </c>
      <c r="J440" s="149">
        <v>0.7200677966101694</v>
      </c>
      <c r="K440" s="197">
        <v>0</v>
      </c>
      <c r="L440" s="178">
        <v>0</v>
      </c>
      <c r="M440" s="151">
        <v>2.6415000000000002</v>
      </c>
      <c r="N440" s="150">
        <v>0</v>
      </c>
      <c r="O440" s="150">
        <v>0</v>
      </c>
      <c r="P440" s="150">
        <v>0</v>
      </c>
      <c r="Q440" s="150">
        <v>0</v>
      </c>
      <c r="R440" s="150">
        <v>0</v>
      </c>
      <c r="S440" s="150">
        <v>0</v>
      </c>
      <c r="T440" s="150">
        <v>0</v>
      </c>
      <c r="U440" s="178">
        <v>0</v>
      </c>
      <c r="V440" s="149">
        <v>0</v>
      </c>
      <c r="W440" s="151">
        <v>0</v>
      </c>
      <c r="X440" s="33">
        <v>5.0120434782608694</v>
      </c>
      <c r="Y440" s="191">
        <v>434</v>
      </c>
      <c r="Z440" s="70">
        <v>0</v>
      </c>
      <c r="AA440" s="48"/>
      <c r="AB440" s="48"/>
    </row>
    <row r="441" spans="1:28" ht="12.75" customHeight="1" x14ac:dyDescent="0.2">
      <c r="A441" s="30">
        <v>435</v>
      </c>
      <c r="B441" s="144" t="s">
        <v>1839</v>
      </c>
      <c r="C441" s="145">
        <v>649232</v>
      </c>
      <c r="D441" s="144" t="s">
        <v>31</v>
      </c>
      <c r="E441" s="31">
        <v>37356</v>
      </c>
      <c r="F441" s="149">
        <v>1.0089010989010989</v>
      </c>
      <c r="G441" s="150">
        <v>0</v>
      </c>
      <c r="H441" s="150">
        <v>1.0674782608695652</v>
      </c>
      <c r="I441" s="151">
        <v>3.6959999999999997</v>
      </c>
      <c r="J441" s="149">
        <v>0.28663841807909607</v>
      </c>
      <c r="K441" s="197">
        <v>0</v>
      </c>
      <c r="L441" s="178">
        <v>0</v>
      </c>
      <c r="M441" s="151">
        <v>0</v>
      </c>
      <c r="N441" s="150">
        <v>0</v>
      </c>
      <c r="O441" s="150">
        <v>0</v>
      </c>
      <c r="P441" s="150">
        <v>0</v>
      </c>
      <c r="Q441" s="150">
        <v>0</v>
      </c>
      <c r="R441" s="150">
        <v>0</v>
      </c>
      <c r="S441" s="150">
        <v>0</v>
      </c>
      <c r="T441" s="150">
        <v>0</v>
      </c>
      <c r="U441" s="178">
        <v>0</v>
      </c>
      <c r="V441" s="149">
        <v>0</v>
      </c>
      <c r="W441" s="151">
        <v>0</v>
      </c>
      <c r="X441" s="33">
        <v>4.9915395169801942</v>
      </c>
      <c r="Y441" s="191">
        <v>435</v>
      </c>
      <c r="Z441" s="70">
        <v>0</v>
      </c>
      <c r="AA441" s="48"/>
      <c r="AB441" s="48"/>
    </row>
    <row r="442" spans="1:28" ht="12.75" customHeight="1" x14ac:dyDescent="0.2">
      <c r="A442" s="30">
        <v>436</v>
      </c>
      <c r="B442" s="144" t="s">
        <v>1615</v>
      </c>
      <c r="C442" s="145">
        <v>626663</v>
      </c>
      <c r="D442" s="144" t="s">
        <v>576</v>
      </c>
      <c r="E442" s="31">
        <v>36781</v>
      </c>
      <c r="F442" s="149">
        <v>0</v>
      </c>
      <c r="G442" s="150">
        <v>0</v>
      </c>
      <c r="H442" s="150">
        <v>1.4302173913043477</v>
      </c>
      <c r="I442" s="151">
        <v>0</v>
      </c>
      <c r="J442" s="149">
        <v>0.72956497175141244</v>
      </c>
      <c r="K442" s="197">
        <v>0</v>
      </c>
      <c r="L442" s="178">
        <v>3.5180000000000002</v>
      </c>
      <c r="M442" s="151">
        <v>0.67487500000000011</v>
      </c>
      <c r="N442" s="150">
        <v>0</v>
      </c>
      <c r="O442" s="150">
        <v>0</v>
      </c>
      <c r="P442" s="150">
        <v>0</v>
      </c>
      <c r="Q442" s="150">
        <v>0</v>
      </c>
      <c r="R442" s="150">
        <v>0</v>
      </c>
      <c r="S442" s="150">
        <v>0</v>
      </c>
      <c r="T442" s="150">
        <v>0</v>
      </c>
      <c r="U442" s="178">
        <v>0</v>
      </c>
      <c r="V442" s="149">
        <v>0</v>
      </c>
      <c r="W442" s="151">
        <v>0</v>
      </c>
      <c r="X442" s="33">
        <v>4.9482173913043477</v>
      </c>
      <c r="Y442" s="191">
        <v>436</v>
      </c>
      <c r="Z442" s="70">
        <v>0</v>
      </c>
      <c r="AA442" s="48"/>
      <c r="AB442" s="48"/>
    </row>
    <row r="443" spans="1:28" ht="12.75" customHeight="1" x14ac:dyDescent="0.2">
      <c r="A443" s="30">
        <v>437</v>
      </c>
      <c r="B443" s="144" t="s">
        <v>1655</v>
      </c>
      <c r="C443" s="145">
        <v>103511</v>
      </c>
      <c r="D443" s="144" t="s">
        <v>1222</v>
      </c>
      <c r="E443" s="31">
        <v>21442</v>
      </c>
      <c r="F443" s="149">
        <v>0.55147252747252751</v>
      </c>
      <c r="G443" s="150">
        <v>0</v>
      </c>
      <c r="H443" s="150">
        <v>1.7441304347826085</v>
      </c>
      <c r="I443" s="151">
        <v>0</v>
      </c>
      <c r="J443" s="149">
        <v>0.54937288135593221</v>
      </c>
      <c r="K443" s="197">
        <v>0</v>
      </c>
      <c r="L443" s="178">
        <v>0</v>
      </c>
      <c r="M443" s="151">
        <v>2.6335000000000002</v>
      </c>
      <c r="N443" s="150">
        <v>0</v>
      </c>
      <c r="O443" s="150">
        <v>0</v>
      </c>
      <c r="P443" s="150">
        <v>0</v>
      </c>
      <c r="Q443" s="150">
        <v>0</v>
      </c>
      <c r="R443" s="150">
        <v>0</v>
      </c>
      <c r="S443" s="150">
        <v>0</v>
      </c>
      <c r="T443" s="150">
        <v>0</v>
      </c>
      <c r="U443" s="178">
        <v>0</v>
      </c>
      <c r="V443" s="149">
        <v>0</v>
      </c>
      <c r="W443" s="151">
        <v>0</v>
      </c>
      <c r="X443" s="33">
        <v>4.9291029622551363</v>
      </c>
      <c r="Y443" s="191">
        <v>437</v>
      </c>
      <c r="Z443" s="70">
        <v>0</v>
      </c>
      <c r="AA443" s="48"/>
      <c r="AB443" s="48"/>
    </row>
    <row r="444" spans="1:28" ht="12.75" customHeight="1" x14ac:dyDescent="0.2">
      <c r="A444" s="30">
        <v>438</v>
      </c>
      <c r="B444" s="144" t="s">
        <v>3364</v>
      </c>
      <c r="C444" s="145">
        <v>659123</v>
      </c>
      <c r="D444" s="144" t="s">
        <v>1231</v>
      </c>
      <c r="E444" s="31">
        <v>38159</v>
      </c>
      <c r="F444" s="149">
        <v>1.1833076923076922</v>
      </c>
      <c r="G444" s="150">
        <v>0</v>
      </c>
      <c r="H444" s="150">
        <v>2.829347826086956</v>
      </c>
      <c r="I444" s="151">
        <v>3.7319999999999998</v>
      </c>
      <c r="J444" s="149">
        <v>0</v>
      </c>
      <c r="K444" s="197">
        <v>0</v>
      </c>
      <c r="L444" s="178">
        <v>0</v>
      </c>
      <c r="M444" s="151">
        <v>0</v>
      </c>
      <c r="N444" s="150">
        <v>0</v>
      </c>
      <c r="O444" s="150">
        <v>0</v>
      </c>
      <c r="P444" s="150">
        <v>0</v>
      </c>
      <c r="Q444" s="150">
        <v>0</v>
      </c>
      <c r="R444" s="150">
        <v>0</v>
      </c>
      <c r="S444" s="150">
        <v>0</v>
      </c>
      <c r="T444" s="150">
        <v>0</v>
      </c>
      <c r="U444" s="178">
        <v>0</v>
      </c>
      <c r="V444" s="149">
        <v>0</v>
      </c>
      <c r="W444" s="151">
        <v>0</v>
      </c>
      <c r="X444" s="33">
        <v>4.9153076923076924</v>
      </c>
      <c r="Y444" s="191">
        <v>438</v>
      </c>
      <c r="Z444" s="70">
        <v>0</v>
      </c>
      <c r="AA444" s="48"/>
      <c r="AB444" s="48"/>
    </row>
    <row r="445" spans="1:28" ht="12.75" customHeight="1" x14ac:dyDescent="0.2">
      <c r="A445" s="30">
        <v>439</v>
      </c>
      <c r="B445" s="144" t="s">
        <v>2171</v>
      </c>
      <c r="C445" s="145">
        <v>651960</v>
      </c>
      <c r="D445" s="144" t="s">
        <v>637</v>
      </c>
      <c r="E445" s="31">
        <v>37455</v>
      </c>
      <c r="F445" s="149">
        <v>1.2480769230769231</v>
      </c>
      <c r="G445" s="150">
        <v>4.1270000000000007</v>
      </c>
      <c r="H445" s="150">
        <v>0</v>
      </c>
      <c r="I445" s="151">
        <v>0</v>
      </c>
      <c r="J445" s="149">
        <v>0.62316949152542378</v>
      </c>
      <c r="K445" s="197">
        <v>0</v>
      </c>
      <c r="L445" s="178">
        <v>0</v>
      </c>
      <c r="M445" s="151">
        <v>0.75487500000000007</v>
      </c>
      <c r="N445" s="150">
        <v>0</v>
      </c>
      <c r="O445" s="150">
        <v>0</v>
      </c>
      <c r="P445" s="150">
        <v>0</v>
      </c>
      <c r="Q445" s="150">
        <v>0</v>
      </c>
      <c r="R445" s="150">
        <v>0</v>
      </c>
      <c r="S445" s="150">
        <v>0</v>
      </c>
      <c r="T445" s="150">
        <v>0</v>
      </c>
      <c r="U445" s="178">
        <v>0</v>
      </c>
      <c r="V445" s="149">
        <v>0</v>
      </c>
      <c r="W445" s="151">
        <v>0</v>
      </c>
      <c r="X445" s="33">
        <v>4.8818750000000009</v>
      </c>
      <c r="Y445" s="191">
        <v>439</v>
      </c>
      <c r="Z445" s="70">
        <v>0</v>
      </c>
      <c r="AA445" s="48"/>
      <c r="AB445" s="48"/>
    </row>
    <row r="446" spans="1:28" ht="12.75" customHeight="1" x14ac:dyDescent="0.2">
      <c r="A446" s="30">
        <v>440</v>
      </c>
      <c r="B446" s="144" t="s">
        <v>2078</v>
      </c>
      <c r="C446" s="145">
        <v>668407</v>
      </c>
      <c r="D446" s="144" t="s">
        <v>1235</v>
      </c>
      <c r="E446" s="31">
        <v>37871</v>
      </c>
      <c r="F446" s="149">
        <v>0.88012087912087911</v>
      </c>
      <c r="G446" s="150">
        <v>0</v>
      </c>
      <c r="H446" s="150">
        <v>1.0504782608695651</v>
      </c>
      <c r="I446" s="151">
        <v>3.6930000000000001</v>
      </c>
      <c r="J446" s="149">
        <v>0.29818644067796612</v>
      </c>
      <c r="K446" s="197">
        <v>0</v>
      </c>
      <c r="L446" s="178">
        <v>0</v>
      </c>
      <c r="M446" s="151">
        <v>0</v>
      </c>
      <c r="N446" s="150">
        <v>0</v>
      </c>
      <c r="O446" s="150">
        <v>0</v>
      </c>
      <c r="P446" s="150">
        <v>0</v>
      </c>
      <c r="Q446" s="150">
        <v>0</v>
      </c>
      <c r="R446" s="150">
        <v>0</v>
      </c>
      <c r="S446" s="150">
        <v>0</v>
      </c>
      <c r="T446" s="150">
        <v>0</v>
      </c>
      <c r="U446" s="178">
        <v>0</v>
      </c>
      <c r="V446" s="149">
        <v>0</v>
      </c>
      <c r="W446" s="151">
        <v>0</v>
      </c>
      <c r="X446" s="33">
        <v>4.8713073197988459</v>
      </c>
      <c r="Y446" s="191">
        <v>440</v>
      </c>
      <c r="Z446" s="70">
        <v>0</v>
      </c>
      <c r="AA446" s="48"/>
      <c r="AB446" s="48"/>
    </row>
    <row r="447" spans="1:28" ht="12.75" customHeight="1" x14ac:dyDescent="0.2">
      <c r="A447" s="30">
        <v>441</v>
      </c>
      <c r="B447" s="144" t="s">
        <v>1565</v>
      </c>
      <c r="C447" s="145">
        <v>619850</v>
      </c>
      <c r="D447" s="144" t="s">
        <v>343</v>
      </c>
      <c r="E447" s="31">
        <v>35898</v>
      </c>
      <c r="F447" s="149">
        <v>2.201802197802198</v>
      </c>
      <c r="G447" s="150">
        <v>2.0015000000000001</v>
      </c>
      <c r="H447" s="150">
        <v>1.7461304347826085</v>
      </c>
      <c r="I447" s="151">
        <v>0</v>
      </c>
      <c r="J447" s="149">
        <v>0.91807909604519777</v>
      </c>
      <c r="K447" s="197">
        <v>0</v>
      </c>
      <c r="L447" s="178">
        <v>0</v>
      </c>
      <c r="M447" s="151">
        <v>0.68787500000000013</v>
      </c>
      <c r="N447" s="150">
        <v>0</v>
      </c>
      <c r="O447" s="150">
        <v>0</v>
      </c>
      <c r="P447" s="150">
        <v>0</v>
      </c>
      <c r="Q447" s="150">
        <v>0</v>
      </c>
      <c r="R447" s="150">
        <v>0</v>
      </c>
      <c r="S447" s="150">
        <v>0</v>
      </c>
      <c r="T447" s="150">
        <v>0</v>
      </c>
      <c r="U447" s="178">
        <v>0</v>
      </c>
      <c r="V447" s="149">
        <v>0</v>
      </c>
      <c r="W447" s="151">
        <v>0</v>
      </c>
      <c r="X447" s="33">
        <v>4.8660117286300046</v>
      </c>
      <c r="Y447" s="191">
        <v>441</v>
      </c>
      <c r="Z447" s="70">
        <v>0</v>
      </c>
      <c r="AA447" s="48"/>
      <c r="AB447" s="48"/>
    </row>
    <row r="448" spans="1:28" ht="12.75" customHeight="1" x14ac:dyDescent="0.2">
      <c r="A448" s="30">
        <v>442</v>
      </c>
      <c r="B448" s="144" t="s">
        <v>1538</v>
      </c>
      <c r="C448" s="145">
        <v>123989</v>
      </c>
      <c r="D448" s="144" t="s">
        <v>985</v>
      </c>
      <c r="E448" s="31">
        <v>29331</v>
      </c>
      <c r="F448" s="149">
        <v>2.4898461538461536</v>
      </c>
      <c r="G448" s="150">
        <v>4.0970000000000004</v>
      </c>
      <c r="H448" s="150">
        <v>0.75960869565217393</v>
      </c>
      <c r="I448" s="151">
        <v>0</v>
      </c>
      <c r="J448" s="149">
        <v>0</v>
      </c>
      <c r="K448" s="197">
        <v>0</v>
      </c>
      <c r="L448" s="178">
        <v>0</v>
      </c>
      <c r="M448" s="151">
        <v>0</v>
      </c>
      <c r="N448" s="150">
        <v>0</v>
      </c>
      <c r="O448" s="150">
        <v>0</v>
      </c>
      <c r="P448" s="150">
        <v>0</v>
      </c>
      <c r="Q448" s="150">
        <v>0</v>
      </c>
      <c r="R448" s="150">
        <v>0</v>
      </c>
      <c r="S448" s="150">
        <v>0</v>
      </c>
      <c r="T448" s="150">
        <v>0</v>
      </c>
      <c r="U448" s="178">
        <v>0</v>
      </c>
      <c r="V448" s="149">
        <v>0</v>
      </c>
      <c r="W448" s="151">
        <v>0</v>
      </c>
      <c r="X448" s="33">
        <v>4.8566086956521746</v>
      </c>
      <c r="Y448" s="191">
        <v>442</v>
      </c>
      <c r="Z448" s="70">
        <v>0</v>
      </c>
      <c r="AA448" s="48"/>
      <c r="AB448" s="48"/>
    </row>
    <row r="449" spans="1:28" ht="12.75" customHeight="1" x14ac:dyDescent="0.2">
      <c r="A449" s="30">
        <v>443</v>
      </c>
      <c r="B449" s="144" t="s">
        <v>3638</v>
      </c>
      <c r="C449" s="145">
        <v>664648</v>
      </c>
      <c r="D449" s="144" t="s">
        <v>1238</v>
      </c>
      <c r="E449" s="31">
        <v>38199</v>
      </c>
      <c r="F449" s="149">
        <v>0.18882417582417585</v>
      </c>
      <c r="G449" s="150">
        <v>0</v>
      </c>
      <c r="H449" s="150">
        <v>0.35282608695652173</v>
      </c>
      <c r="I449" s="151">
        <v>3.677</v>
      </c>
      <c r="J449" s="149">
        <v>0.98970056497175152</v>
      </c>
      <c r="K449" s="197">
        <v>0</v>
      </c>
      <c r="L449" s="178">
        <v>0</v>
      </c>
      <c r="M449" s="151">
        <v>0.72087500000000004</v>
      </c>
      <c r="N449" s="150">
        <v>0</v>
      </c>
      <c r="O449" s="150">
        <v>0</v>
      </c>
      <c r="P449" s="150">
        <v>0</v>
      </c>
      <c r="Q449" s="150">
        <v>0</v>
      </c>
      <c r="R449" s="150">
        <v>0</v>
      </c>
      <c r="S449" s="150">
        <v>0</v>
      </c>
      <c r="T449" s="150">
        <v>0</v>
      </c>
      <c r="U449" s="178">
        <v>0</v>
      </c>
      <c r="V449" s="149">
        <v>0</v>
      </c>
      <c r="W449" s="151">
        <v>0</v>
      </c>
      <c r="X449" s="33">
        <v>4.8555247407959277</v>
      </c>
      <c r="Y449" s="191">
        <v>443</v>
      </c>
      <c r="Z449" s="70">
        <v>0</v>
      </c>
      <c r="AA449" s="48"/>
      <c r="AB449" s="48"/>
    </row>
    <row r="450" spans="1:28" ht="12.75" customHeight="1" x14ac:dyDescent="0.2">
      <c r="A450" s="30">
        <v>444</v>
      </c>
      <c r="B450" s="144" t="s">
        <v>1821</v>
      </c>
      <c r="C450" s="145">
        <v>638099</v>
      </c>
      <c r="D450" s="144" t="s">
        <v>1221</v>
      </c>
      <c r="E450" s="31">
        <v>33110</v>
      </c>
      <c r="F450" s="149">
        <v>0</v>
      </c>
      <c r="G450" s="150">
        <v>4.0900000000000007</v>
      </c>
      <c r="H450" s="150">
        <v>0.42330434782608695</v>
      </c>
      <c r="I450" s="151">
        <v>0</v>
      </c>
      <c r="J450" s="149">
        <v>0.32038418079096048</v>
      </c>
      <c r="K450" s="197">
        <v>0</v>
      </c>
      <c r="L450" s="178">
        <v>0</v>
      </c>
      <c r="M450" s="151">
        <v>0</v>
      </c>
      <c r="N450" s="150">
        <v>0</v>
      </c>
      <c r="O450" s="150">
        <v>0</v>
      </c>
      <c r="P450" s="150">
        <v>0</v>
      </c>
      <c r="Q450" s="150">
        <v>0</v>
      </c>
      <c r="R450" s="150">
        <v>0</v>
      </c>
      <c r="S450" s="150">
        <v>0</v>
      </c>
      <c r="T450" s="150">
        <v>0</v>
      </c>
      <c r="U450" s="178">
        <v>0</v>
      </c>
      <c r="V450" s="149">
        <v>0</v>
      </c>
      <c r="W450" s="151">
        <v>0</v>
      </c>
      <c r="X450" s="33">
        <v>4.8336885286170483</v>
      </c>
      <c r="Y450" s="191">
        <v>444</v>
      </c>
      <c r="Z450" s="70">
        <v>0</v>
      </c>
      <c r="AA450" s="48"/>
      <c r="AB450" s="48"/>
    </row>
    <row r="451" spans="1:28" ht="12.75" customHeight="1" x14ac:dyDescent="0.2">
      <c r="A451" s="30">
        <v>445</v>
      </c>
      <c r="B451" s="144" t="s">
        <v>1911</v>
      </c>
      <c r="C451" s="145">
        <v>655204</v>
      </c>
      <c r="D451" s="144" t="s">
        <v>304</v>
      </c>
      <c r="E451" s="31">
        <v>37869</v>
      </c>
      <c r="F451" s="149">
        <v>0.71581318681318684</v>
      </c>
      <c r="G451" s="150">
        <v>0</v>
      </c>
      <c r="H451" s="150">
        <v>1.361695652173913</v>
      </c>
      <c r="I451" s="151">
        <v>3.7229999999999999</v>
      </c>
      <c r="J451" s="149">
        <v>0.35498305084745763</v>
      </c>
      <c r="K451" s="197">
        <v>0</v>
      </c>
      <c r="L451" s="178">
        <v>0</v>
      </c>
      <c r="M451" s="151">
        <v>0</v>
      </c>
      <c r="N451" s="150">
        <v>0</v>
      </c>
      <c r="O451" s="150">
        <v>0</v>
      </c>
      <c r="P451" s="150">
        <v>0</v>
      </c>
      <c r="Q451" s="150">
        <v>0</v>
      </c>
      <c r="R451" s="150">
        <v>0</v>
      </c>
      <c r="S451" s="150">
        <v>0</v>
      </c>
      <c r="T451" s="150">
        <v>0</v>
      </c>
      <c r="U451" s="178">
        <v>0</v>
      </c>
      <c r="V451" s="149">
        <v>0</v>
      </c>
      <c r="W451" s="151">
        <v>0</v>
      </c>
      <c r="X451" s="33">
        <v>4.7937962376606444</v>
      </c>
      <c r="Y451" s="191">
        <v>445</v>
      </c>
      <c r="Z451" s="70">
        <v>0</v>
      </c>
      <c r="AA451" s="48"/>
      <c r="AB451" s="48"/>
    </row>
    <row r="452" spans="1:28" ht="12.75" customHeight="1" x14ac:dyDescent="0.2">
      <c r="A452" s="30">
        <v>446</v>
      </c>
      <c r="B452" s="144" t="s">
        <v>3428</v>
      </c>
      <c r="C452" s="145">
        <v>667001</v>
      </c>
      <c r="D452" s="144" t="s">
        <v>78</v>
      </c>
      <c r="E452" s="31">
        <v>38047</v>
      </c>
      <c r="F452" s="149">
        <v>1.4166263736263736</v>
      </c>
      <c r="G452" s="150">
        <v>0</v>
      </c>
      <c r="H452" s="150">
        <v>0.70213043478260861</v>
      </c>
      <c r="I452" s="151">
        <v>0</v>
      </c>
      <c r="J452" s="149">
        <v>1.2273389830508474</v>
      </c>
      <c r="K452" s="197">
        <v>0</v>
      </c>
      <c r="L452" s="178">
        <v>0</v>
      </c>
      <c r="M452" s="151">
        <v>2.6615000000000002</v>
      </c>
      <c r="N452" s="150">
        <v>0</v>
      </c>
      <c r="O452" s="150">
        <v>0</v>
      </c>
      <c r="P452" s="150">
        <v>0</v>
      </c>
      <c r="Q452" s="150">
        <v>0</v>
      </c>
      <c r="R452" s="150">
        <v>0</v>
      </c>
      <c r="S452" s="150">
        <v>0</v>
      </c>
      <c r="T452" s="150">
        <v>0</v>
      </c>
      <c r="U452" s="178">
        <v>0</v>
      </c>
      <c r="V452" s="149">
        <v>0</v>
      </c>
      <c r="W452" s="151">
        <v>0</v>
      </c>
      <c r="X452" s="33">
        <v>4.780256808408982</v>
      </c>
      <c r="Y452" s="191">
        <v>446</v>
      </c>
      <c r="Z452" s="70">
        <v>0</v>
      </c>
      <c r="AA452" s="48"/>
      <c r="AB452" s="48"/>
    </row>
    <row r="453" spans="1:28" ht="12.75" customHeight="1" x14ac:dyDescent="0.2">
      <c r="A453" s="30">
        <v>447</v>
      </c>
      <c r="B453" s="144" t="s">
        <v>1605</v>
      </c>
      <c r="C453" s="145">
        <v>649792</v>
      </c>
      <c r="D453" s="144" t="s">
        <v>1228</v>
      </c>
      <c r="E453" s="31">
        <v>37367</v>
      </c>
      <c r="F453" s="149">
        <v>0.67946153846153834</v>
      </c>
      <c r="G453" s="150">
        <v>0</v>
      </c>
      <c r="H453" s="150">
        <v>1.4222173913043477</v>
      </c>
      <c r="I453" s="151">
        <v>0</v>
      </c>
      <c r="J453" s="149">
        <v>0.71356497175141242</v>
      </c>
      <c r="K453" s="197">
        <v>0</v>
      </c>
      <c r="L453" s="178">
        <v>0</v>
      </c>
      <c r="M453" s="151">
        <v>2.6685000000000003</v>
      </c>
      <c r="N453" s="150">
        <v>0</v>
      </c>
      <c r="O453" s="150">
        <v>0</v>
      </c>
      <c r="P453" s="150">
        <v>0</v>
      </c>
      <c r="Q453" s="150">
        <v>0</v>
      </c>
      <c r="R453" s="150">
        <v>0</v>
      </c>
      <c r="S453" s="150">
        <v>0</v>
      </c>
      <c r="T453" s="150">
        <v>0</v>
      </c>
      <c r="U453" s="178">
        <v>0</v>
      </c>
      <c r="V453" s="149">
        <v>0</v>
      </c>
      <c r="W453" s="151">
        <v>0</v>
      </c>
      <c r="X453" s="33">
        <v>4.770178929765887</v>
      </c>
      <c r="Y453" s="191">
        <v>447</v>
      </c>
      <c r="Z453" s="70">
        <v>0</v>
      </c>
      <c r="AA453" s="48"/>
      <c r="AB453" s="48"/>
    </row>
    <row r="454" spans="1:28" ht="12.75" customHeight="1" x14ac:dyDescent="0.2">
      <c r="A454" s="30">
        <v>448</v>
      </c>
      <c r="B454" s="144" t="s">
        <v>754</v>
      </c>
      <c r="C454" s="145">
        <v>104063</v>
      </c>
      <c r="D454" s="144" t="s">
        <v>62</v>
      </c>
      <c r="E454" s="31">
        <v>22956</v>
      </c>
      <c r="F454" s="149">
        <v>0.67146153846153844</v>
      </c>
      <c r="G454" s="150">
        <v>0</v>
      </c>
      <c r="H454" s="150">
        <v>2.8244347826086953</v>
      </c>
      <c r="I454" s="151">
        <v>3.6989999999999998</v>
      </c>
      <c r="J454" s="149">
        <v>0.39728248587570619</v>
      </c>
      <c r="K454" s="197">
        <v>0</v>
      </c>
      <c r="L454" s="178">
        <v>0</v>
      </c>
      <c r="M454" s="151">
        <v>0</v>
      </c>
      <c r="N454" s="150">
        <v>0</v>
      </c>
      <c r="O454" s="150">
        <v>0</v>
      </c>
      <c r="P454" s="150">
        <v>0</v>
      </c>
      <c r="Q454" s="150">
        <v>0</v>
      </c>
      <c r="R454" s="150">
        <v>0</v>
      </c>
      <c r="S454" s="150">
        <v>0</v>
      </c>
      <c r="T454" s="150">
        <v>0</v>
      </c>
      <c r="U454" s="178">
        <v>0</v>
      </c>
      <c r="V454" s="149">
        <v>0</v>
      </c>
      <c r="W454" s="151">
        <v>0</v>
      </c>
      <c r="X454" s="33">
        <v>4.7677440243372446</v>
      </c>
      <c r="Y454" s="191">
        <v>448</v>
      </c>
      <c r="Z454" s="70">
        <v>0</v>
      </c>
      <c r="AA454" s="48"/>
      <c r="AB454" s="48"/>
    </row>
    <row r="455" spans="1:28" ht="12.75" customHeight="1" x14ac:dyDescent="0.2">
      <c r="A455" s="30">
        <v>449</v>
      </c>
      <c r="B455" s="144" t="s">
        <v>1613</v>
      </c>
      <c r="C455" s="145">
        <v>652000</v>
      </c>
      <c r="D455" s="144" t="s">
        <v>1237</v>
      </c>
      <c r="E455" s="31">
        <v>37360</v>
      </c>
      <c r="F455" s="149">
        <v>0.64553846153846162</v>
      </c>
      <c r="G455" s="150">
        <v>0</v>
      </c>
      <c r="H455" s="150">
        <v>1.4241304347826085</v>
      </c>
      <c r="I455" s="151">
        <v>0</v>
      </c>
      <c r="J455" s="149">
        <v>1.2213389830508474</v>
      </c>
      <c r="K455" s="197">
        <v>0</v>
      </c>
      <c r="L455" s="178">
        <v>0</v>
      </c>
      <c r="M455" s="151">
        <v>2.6785000000000005</v>
      </c>
      <c r="N455" s="150">
        <v>0</v>
      </c>
      <c r="O455" s="150">
        <v>0</v>
      </c>
      <c r="P455" s="150">
        <v>0</v>
      </c>
      <c r="Q455" s="150">
        <v>0</v>
      </c>
      <c r="R455" s="150">
        <v>0</v>
      </c>
      <c r="S455" s="150">
        <v>0</v>
      </c>
      <c r="T455" s="150">
        <v>0</v>
      </c>
      <c r="U455" s="178">
        <v>0</v>
      </c>
      <c r="V455" s="149">
        <v>0</v>
      </c>
      <c r="W455" s="151">
        <v>0</v>
      </c>
      <c r="X455" s="33">
        <v>4.7481688963210704</v>
      </c>
      <c r="Y455" s="191">
        <v>449</v>
      </c>
      <c r="Z455" s="70">
        <v>0</v>
      </c>
      <c r="AA455" s="48"/>
      <c r="AB455" s="48"/>
    </row>
    <row r="456" spans="1:28" ht="12.75" customHeight="1" x14ac:dyDescent="0.2">
      <c r="A456" s="30">
        <v>450</v>
      </c>
      <c r="B456" s="144" t="s">
        <v>3386</v>
      </c>
      <c r="C456" s="145">
        <v>646719</v>
      </c>
      <c r="D456" s="144" t="s">
        <v>1227</v>
      </c>
      <c r="E456" s="31">
        <v>38278</v>
      </c>
      <c r="F456" s="149">
        <v>0.67746153846153845</v>
      </c>
      <c r="G456" s="150">
        <v>0</v>
      </c>
      <c r="H456" s="150">
        <v>1.4262173913043477</v>
      </c>
      <c r="I456" s="151">
        <v>0</v>
      </c>
      <c r="J456" s="149">
        <v>0.71956497175141243</v>
      </c>
      <c r="K456" s="197">
        <v>0</v>
      </c>
      <c r="L456" s="178">
        <v>0</v>
      </c>
      <c r="M456" s="151">
        <v>2.6425000000000005</v>
      </c>
      <c r="N456" s="150">
        <v>0</v>
      </c>
      <c r="O456" s="150">
        <v>0</v>
      </c>
      <c r="P456" s="150">
        <v>0</v>
      </c>
      <c r="Q456" s="150">
        <v>0</v>
      </c>
      <c r="R456" s="150">
        <v>0</v>
      </c>
      <c r="S456" s="150">
        <v>0</v>
      </c>
      <c r="T456" s="150">
        <v>0</v>
      </c>
      <c r="U456" s="178">
        <v>0</v>
      </c>
      <c r="V456" s="149">
        <v>0</v>
      </c>
      <c r="W456" s="151">
        <v>0</v>
      </c>
      <c r="X456" s="33">
        <v>4.7461789297658861</v>
      </c>
      <c r="Y456" s="191">
        <v>450</v>
      </c>
      <c r="Z456" s="70">
        <v>0</v>
      </c>
      <c r="AA456" s="48"/>
      <c r="AB456" s="48"/>
    </row>
    <row r="457" spans="1:28" ht="12.75" customHeight="1" x14ac:dyDescent="0.2">
      <c r="A457" s="30">
        <v>451</v>
      </c>
      <c r="B457" s="144" t="s">
        <v>1896</v>
      </c>
      <c r="C457" s="145">
        <v>654381</v>
      </c>
      <c r="D457" s="144" t="s">
        <v>699</v>
      </c>
      <c r="E457" s="31">
        <v>37920</v>
      </c>
      <c r="F457" s="149">
        <v>0.71881318681318684</v>
      </c>
      <c r="G457" s="150">
        <v>0</v>
      </c>
      <c r="H457" s="150">
        <v>1.4022608695652172</v>
      </c>
      <c r="I457" s="151">
        <v>3.69</v>
      </c>
      <c r="J457" s="149">
        <v>0.33208474576271191</v>
      </c>
      <c r="K457" s="197">
        <v>0</v>
      </c>
      <c r="L457" s="178">
        <v>0</v>
      </c>
      <c r="M457" s="151">
        <v>0</v>
      </c>
      <c r="N457" s="150">
        <v>0</v>
      </c>
      <c r="O457" s="150">
        <v>0</v>
      </c>
      <c r="P457" s="150">
        <v>0</v>
      </c>
      <c r="Q457" s="150">
        <v>0</v>
      </c>
      <c r="R457" s="150">
        <v>0</v>
      </c>
      <c r="S457" s="150">
        <v>0</v>
      </c>
      <c r="T457" s="150">
        <v>0</v>
      </c>
      <c r="U457" s="178">
        <v>0</v>
      </c>
      <c r="V457" s="149">
        <v>0</v>
      </c>
      <c r="W457" s="151">
        <v>0</v>
      </c>
      <c r="X457" s="33">
        <v>4.7408979325758986</v>
      </c>
      <c r="Y457" s="191">
        <v>451</v>
      </c>
      <c r="Z457" s="70">
        <v>0</v>
      </c>
      <c r="AA457" s="48"/>
      <c r="AB457" s="48"/>
    </row>
    <row r="458" spans="1:28" ht="12.75" customHeight="1" x14ac:dyDescent="0.2">
      <c r="A458" s="30">
        <v>452</v>
      </c>
      <c r="B458" s="144" t="s">
        <v>1535</v>
      </c>
      <c r="C458" s="145">
        <v>628747</v>
      </c>
      <c r="D458" s="144" t="s">
        <v>90</v>
      </c>
      <c r="E458" s="31">
        <v>35884</v>
      </c>
      <c r="F458" s="149">
        <v>2.11789010989011</v>
      </c>
      <c r="G458" s="150">
        <v>1.9465000000000001</v>
      </c>
      <c r="H458" s="150">
        <v>0.87356521739130433</v>
      </c>
      <c r="I458" s="151">
        <v>0</v>
      </c>
      <c r="J458" s="149">
        <v>0.29818644067796612</v>
      </c>
      <c r="K458" s="197">
        <v>0</v>
      </c>
      <c r="L458" s="178">
        <v>1.7430000000000001</v>
      </c>
      <c r="M458" s="151">
        <v>0</v>
      </c>
      <c r="N458" s="150">
        <v>0</v>
      </c>
      <c r="O458" s="150">
        <v>0</v>
      </c>
      <c r="P458" s="150">
        <v>0</v>
      </c>
      <c r="Q458" s="150">
        <v>0</v>
      </c>
      <c r="R458" s="150">
        <v>0</v>
      </c>
      <c r="S458" s="150">
        <v>0</v>
      </c>
      <c r="T458" s="150">
        <v>0</v>
      </c>
      <c r="U458" s="178">
        <v>0</v>
      </c>
      <c r="V458" s="149">
        <v>0</v>
      </c>
      <c r="W458" s="151">
        <v>0</v>
      </c>
      <c r="X458" s="33">
        <v>4.734455327281414</v>
      </c>
      <c r="Y458" s="191">
        <v>452</v>
      </c>
      <c r="Z458" s="70">
        <v>0</v>
      </c>
      <c r="AA458" s="48"/>
      <c r="AB458" s="48"/>
    </row>
    <row r="459" spans="1:28" ht="12.75" customHeight="1" x14ac:dyDescent="0.2">
      <c r="A459" s="30">
        <v>453</v>
      </c>
      <c r="B459" s="144" t="s">
        <v>3541</v>
      </c>
      <c r="C459" s="145">
        <v>630397</v>
      </c>
      <c r="D459" s="144" t="s">
        <v>69</v>
      </c>
      <c r="E459" s="31">
        <v>36737</v>
      </c>
      <c r="F459" s="149">
        <v>0.53745054945054949</v>
      </c>
      <c r="G459" s="150">
        <v>0</v>
      </c>
      <c r="H459" s="150">
        <v>2.0889565217391302</v>
      </c>
      <c r="I459" s="151">
        <v>3.7029999999999998</v>
      </c>
      <c r="J459" s="149">
        <v>0.48027683615819211</v>
      </c>
      <c r="K459" s="197">
        <v>0</v>
      </c>
      <c r="L459" s="178">
        <v>0</v>
      </c>
      <c r="M459" s="151">
        <v>0</v>
      </c>
      <c r="N459" s="150">
        <v>0</v>
      </c>
      <c r="O459" s="150">
        <v>0</v>
      </c>
      <c r="P459" s="150">
        <v>0</v>
      </c>
      <c r="Q459" s="150">
        <v>0</v>
      </c>
      <c r="R459" s="150">
        <v>0</v>
      </c>
      <c r="S459" s="150">
        <v>0</v>
      </c>
      <c r="T459" s="150">
        <v>0</v>
      </c>
      <c r="U459" s="178">
        <v>0</v>
      </c>
      <c r="V459" s="149">
        <v>0</v>
      </c>
      <c r="W459" s="151">
        <v>0</v>
      </c>
      <c r="X459" s="33">
        <v>4.7207273856087415</v>
      </c>
      <c r="Y459" s="191">
        <v>453</v>
      </c>
      <c r="Z459" s="70">
        <v>0</v>
      </c>
      <c r="AA459" s="48"/>
      <c r="AB459" s="48"/>
    </row>
    <row r="460" spans="1:28" ht="12.75" customHeight="1" x14ac:dyDescent="0.2">
      <c r="A460" s="30">
        <v>454</v>
      </c>
      <c r="B460" s="144" t="s">
        <v>3371</v>
      </c>
      <c r="C460" s="145">
        <v>652783</v>
      </c>
      <c r="D460" s="144" t="s">
        <v>70</v>
      </c>
      <c r="E460" s="31">
        <v>37790</v>
      </c>
      <c r="F460" s="149">
        <v>0.31157692307692308</v>
      </c>
      <c r="G460" s="150">
        <v>0</v>
      </c>
      <c r="H460" s="150">
        <v>1.4421739130434781</v>
      </c>
      <c r="I460" s="151">
        <v>3.6749999999999998</v>
      </c>
      <c r="J460" s="149">
        <v>0.7180677966101694</v>
      </c>
      <c r="K460" s="197">
        <v>0</v>
      </c>
      <c r="L460" s="178">
        <v>0</v>
      </c>
      <c r="M460" s="151">
        <v>0.72787500000000005</v>
      </c>
      <c r="N460" s="150">
        <v>0</v>
      </c>
      <c r="O460" s="150">
        <v>0</v>
      </c>
      <c r="P460" s="150">
        <v>0</v>
      </c>
      <c r="Q460" s="150">
        <v>0</v>
      </c>
      <c r="R460" s="150">
        <v>0</v>
      </c>
      <c r="S460" s="150">
        <v>0</v>
      </c>
      <c r="T460" s="150">
        <v>0</v>
      </c>
      <c r="U460" s="178">
        <v>0</v>
      </c>
      <c r="V460" s="149">
        <v>0</v>
      </c>
      <c r="W460" s="151">
        <v>0</v>
      </c>
      <c r="X460" s="33">
        <v>4.7144519230769228</v>
      </c>
      <c r="Y460" s="191">
        <v>454</v>
      </c>
      <c r="Z460" s="70">
        <v>0</v>
      </c>
      <c r="AA460" s="48"/>
      <c r="AB460" s="48"/>
    </row>
    <row r="461" spans="1:28" ht="12.75" customHeight="1" x14ac:dyDescent="0.2">
      <c r="A461" s="30">
        <v>455</v>
      </c>
      <c r="B461" s="144" t="s">
        <v>1618</v>
      </c>
      <c r="C461" s="145">
        <v>101074</v>
      </c>
      <c r="D461" s="144" t="s">
        <v>662</v>
      </c>
      <c r="E461" s="31">
        <v>26725</v>
      </c>
      <c r="F461" s="149">
        <v>2.2008021978021981</v>
      </c>
      <c r="G461" s="150">
        <v>0</v>
      </c>
      <c r="H461" s="150">
        <v>1.7451304347826087</v>
      </c>
      <c r="I461" s="151">
        <v>0</v>
      </c>
      <c r="J461" s="149">
        <v>0.70821468926553677</v>
      </c>
      <c r="K461" s="197">
        <v>0</v>
      </c>
      <c r="L461" s="178">
        <v>0</v>
      </c>
      <c r="M461" s="151">
        <v>0</v>
      </c>
      <c r="N461" s="150">
        <v>0</v>
      </c>
      <c r="O461" s="150">
        <v>0</v>
      </c>
      <c r="P461" s="150">
        <v>0</v>
      </c>
      <c r="Q461" s="150">
        <v>0</v>
      </c>
      <c r="R461" s="150">
        <v>0</v>
      </c>
      <c r="S461" s="150">
        <v>0</v>
      </c>
      <c r="T461" s="150">
        <v>0</v>
      </c>
      <c r="U461" s="178">
        <v>0</v>
      </c>
      <c r="V461" s="149">
        <v>0</v>
      </c>
      <c r="W461" s="151">
        <v>0</v>
      </c>
      <c r="X461" s="33">
        <v>4.6541473218503437</v>
      </c>
      <c r="Y461" s="191">
        <v>455</v>
      </c>
      <c r="Z461" s="70">
        <v>0</v>
      </c>
      <c r="AA461" s="48"/>
      <c r="AB461" s="48"/>
    </row>
    <row r="462" spans="1:28" ht="12.75" customHeight="1" x14ac:dyDescent="0.2">
      <c r="A462" s="30">
        <v>456</v>
      </c>
      <c r="B462" s="144" t="s">
        <v>616</v>
      </c>
      <c r="C462" s="145">
        <v>103512</v>
      </c>
      <c r="D462" s="144" t="s">
        <v>55</v>
      </c>
      <c r="E462" s="31">
        <v>24560</v>
      </c>
      <c r="F462" s="149">
        <v>0.83129670329670324</v>
      </c>
      <c r="G462" s="150">
        <v>1.9655000000000002</v>
      </c>
      <c r="H462" s="150">
        <v>0</v>
      </c>
      <c r="I462" s="151">
        <v>0</v>
      </c>
      <c r="J462" s="149">
        <v>0.55084745762711862</v>
      </c>
      <c r="K462" s="197">
        <v>0</v>
      </c>
      <c r="L462" s="178">
        <v>0</v>
      </c>
      <c r="M462" s="151">
        <v>2.6675000000000004</v>
      </c>
      <c r="N462" s="150">
        <v>0</v>
      </c>
      <c r="O462" s="150">
        <v>0</v>
      </c>
      <c r="P462" s="150">
        <v>0</v>
      </c>
      <c r="Q462" s="150">
        <v>0</v>
      </c>
      <c r="R462" s="150">
        <v>0</v>
      </c>
      <c r="S462" s="150">
        <v>0</v>
      </c>
      <c r="T462" s="150">
        <v>0</v>
      </c>
      <c r="U462" s="178">
        <v>0</v>
      </c>
      <c r="V462" s="149">
        <v>0</v>
      </c>
      <c r="W462" s="151">
        <v>0</v>
      </c>
      <c r="X462" s="33">
        <v>4.6330000000000009</v>
      </c>
      <c r="Y462" s="191">
        <v>456</v>
      </c>
      <c r="Z462" s="70">
        <v>0</v>
      </c>
      <c r="AA462" s="48"/>
      <c r="AB462" s="48"/>
    </row>
    <row r="463" spans="1:28" ht="12.75" customHeight="1" x14ac:dyDescent="0.2">
      <c r="A463" s="30">
        <v>457</v>
      </c>
      <c r="B463" s="144" t="s">
        <v>1863</v>
      </c>
      <c r="C463" s="145">
        <v>685504</v>
      </c>
      <c r="D463" s="144" t="s">
        <v>1276</v>
      </c>
      <c r="E463" s="31">
        <v>36784</v>
      </c>
      <c r="F463" s="149">
        <v>1.2510769230769232</v>
      </c>
      <c r="G463" s="150">
        <v>1.9655000000000002</v>
      </c>
      <c r="H463" s="150">
        <v>1.4221304347826085</v>
      </c>
      <c r="I463" s="151">
        <v>0</v>
      </c>
      <c r="J463" s="149">
        <v>1.2283389830508475</v>
      </c>
      <c r="K463" s="197">
        <v>0</v>
      </c>
      <c r="L463" s="178">
        <v>0</v>
      </c>
      <c r="M463" s="151">
        <v>0.75187500000000007</v>
      </c>
      <c r="N463" s="150">
        <v>0</v>
      </c>
      <c r="O463" s="150">
        <v>0</v>
      </c>
      <c r="P463" s="150">
        <v>0</v>
      </c>
      <c r="Q463" s="150">
        <v>0</v>
      </c>
      <c r="R463" s="150">
        <v>0</v>
      </c>
      <c r="S463" s="150">
        <v>0</v>
      </c>
      <c r="T463" s="150">
        <v>0</v>
      </c>
      <c r="U463" s="178">
        <v>0</v>
      </c>
      <c r="V463" s="149">
        <v>0</v>
      </c>
      <c r="W463" s="151">
        <v>0</v>
      </c>
      <c r="X463" s="33">
        <v>4.6159694178334565</v>
      </c>
      <c r="Y463" s="191">
        <v>457</v>
      </c>
      <c r="Z463" s="70">
        <v>0</v>
      </c>
      <c r="AA463" s="48"/>
      <c r="AB463" s="48"/>
    </row>
    <row r="464" spans="1:28" ht="12.75" customHeight="1" x14ac:dyDescent="0.2">
      <c r="A464" s="30">
        <v>458</v>
      </c>
      <c r="B464" s="144" t="s">
        <v>1727</v>
      </c>
      <c r="C464" s="145">
        <v>103115</v>
      </c>
      <c r="D464" s="144" t="s">
        <v>966</v>
      </c>
      <c r="E464" s="31">
        <v>20083</v>
      </c>
      <c r="F464" s="149">
        <v>1.7642417582417582</v>
      </c>
      <c r="G464" s="150">
        <v>1.9625000000000001</v>
      </c>
      <c r="H464" s="150">
        <v>1.9220434782608695</v>
      </c>
      <c r="I464" s="151">
        <v>0</v>
      </c>
      <c r="J464" s="149">
        <v>0.7251638418079096</v>
      </c>
      <c r="K464" s="197">
        <v>0</v>
      </c>
      <c r="L464" s="178">
        <v>0</v>
      </c>
      <c r="M464" s="151">
        <v>0</v>
      </c>
      <c r="N464" s="150">
        <v>0</v>
      </c>
      <c r="O464" s="150">
        <v>0</v>
      </c>
      <c r="P464" s="150">
        <v>0</v>
      </c>
      <c r="Q464" s="150">
        <v>0</v>
      </c>
      <c r="R464" s="150">
        <v>0</v>
      </c>
      <c r="S464" s="150">
        <v>0</v>
      </c>
      <c r="T464" s="150">
        <v>0</v>
      </c>
      <c r="U464" s="178">
        <v>0</v>
      </c>
      <c r="V464" s="149">
        <v>0</v>
      </c>
      <c r="W464" s="151">
        <v>0</v>
      </c>
      <c r="X464" s="33">
        <v>4.6097073200687797</v>
      </c>
      <c r="Y464" s="191">
        <v>458</v>
      </c>
      <c r="Z464" s="70">
        <v>0</v>
      </c>
      <c r="AA464" s="48"/>
      <c r="AB464" s="48"/>
    </row>
    <row r="465" spans="1:28" ht="12.75" customHeight="1" x14ac:dyDescent="0.2">
      <c r="A465" s="30">
        <v>459</v>
      </c>
      <c r="B465" s="144" t="s">
        <v>1800</v>
      </c>
      <c r="C465" s="145">
        <v>660316</v>
      </c>
      <c r="D465" s="144" t="s">
        <v>307</v>
      </c>
      <c r="E465" s="31">
        <v>21189</v>
      </c>
      <c r="F465" s="149">
        <v>0.5504505494505495</v>
      </c>
      <c r="G465" s="150">
        <v>0</v>
      </c>
      <c r="H465" s="150">
        <v>0.54647826086956519</v>
      </c>
      <c r="I465" s="151">
        <v>3.7330000000000001</v>
      </c>
      <c r="J465" s="149">
        <v>0.32438418079096049</v>
      </c>
      <c r="K465" s="197">
        <v>0</v>
      </c>
      <c r="L465" s="178">
        <v>0</v>
      </c>
      <c r="M465" s="151">
        <v>0</v>
      </c>
      <c r="N465" s="150">
        <v>0</v>
      </c>
      <c r="O465" s="150">
        <v>0</v>
      </c>
      <c r="P465" s="150">
        <v>0</v>
      </c>
      <c r="Q465" s="150">
        <v>0</v>
      </c>
      <c r="R465" s="150">
        <v>0</v>
      </c>
      <c r="S465" s="150">
        <v>0</v>
      </c>
      <c r="T465" s="150">
        <v>0</v>
      </c>
      <c r="U465" s="178">
        <v>0</v>
      </c>
      <c r="V465" s="149">
        <v>0</v>
      </c>
      <c r="W465" s="151">
        <v>0</v>
      </c>
      <c r="X465" s="33">
        <v>4.6078347302415095</v>
      </c>
      <c r="Y465" s="191">
        <v>459</v>
      </c>
      <c r="Z465" s="70">
        <v>0</v>
      </c>
      <c r="AA465" s="48"/>
      <c r="AB465" s="48"/>
    </row>
    <row r="466" spans="1:28" ht="12.75" customHeight="1" x14ac:dyDescent="0.2">
      <c r="A466" s="30">
        <v>460</v>
      </c>
      <c r="B466" s="144" t="s">
        <v>1721</v>
      </c>
      <c r="C466" s="145">
        <v>654727</v>
      </c>
      <c r="D466" s="144" t="s">
        <v>356</v>
      </c>
      <c r="E466" s="31">
        <v>36994</v>
      </c>
      <c r="F466" s="149">
        <v>1.060945054945055</v>
      </c>
      <c r="G466" s="150">
        <v>0</v>
      </c>
      <c r="H466" s="150">
        <v>0.87756521739130433</v>
      </c>
      <c r="I466" s="151">
        <v>0</v>
      </c>
      <c r="J466" s="149">
        <v>1.0867457627118644</v>
      </c>
      <c r="K466" s="197">
        <v>0</v>
      </c>
      <c r="L466" s="178">
        <v>0</v>
      </c>
      <c r="M466" s="151">
        <v>2.6475000000000004</v>
      </c>
      <c r="N466" s="150">
        <v>0</v>
      </c>
      <c r="O466" s="150">
        <v>0</v>
      </c>
      <c r="P466" s="150">
        <v>0</v>
      </c>
      <c r="Q466" s="150">
        <v>0</v>
      </c>
      <c r="R466" s="150">
        <v>0</v>
      </c>
      <c r="S466" s="150">
        <v>0</v>
      </c>
      <c r="T466" s="150">
        <v>0</v>
      </c>
      <c r="U466" s="178">
        <v>0</v>
      </c>
      <c r="V466" s="149">
        <v>0</v>
      </c>
      <c r="W466" s="151">
        <v>0</v>
      </c>
      <c r="X466" s="33">
        <v>4.5860102723363596</v>
      </c>
      <c r="Y466" s="191">
        <v>460</v>
      </c>
      <c r="Z466" s="70">
        <v>0</v>
      </c>
      <c r="AA466" s="48"/>
      <c r="AB466" s="48"/>
    </row>
    <row r="467" spans="1:28" ht="12.75" customHeight="1" x14ac:dyDescent="0.2">
      <c r="A467" s="30">
        <v>461</v>
      </c>
      <c r="B467" s="144" t="s">
        <v>1759</v>
      </c>
      <c r="C467" s="145">
        <v>114206</v>
      </c>
      <c r="D467" s="144" t="s">
        <v>304</v>
      </c>
      <c r="E467" s="31">
        <v>26862</v>
      </c>
      <c r="F467" s="149">
        <v>3.5340659340659339</v>
      </c>
      <c r="G467" s="150">
        <v>4.1220000000000008</v>
      </c>
      <c r="H467" s="150">
        <v>0.45078260869565218</v>
      </c>
      <c r="I467" s="151">
        <v>0</v>
      </c>
      <c r="J467" s="149">
        <v>0</v>
      </c>
      <c r="K467" s="197">
        <v>0</v>
      </c>
      <c r="L467" s="178">
        <v>0</v>
      </c>
      <c r="M467" s="151">
        <v>0</v>
      </c>
      <c r="N467" s="150">
        <v>0</v>
      </c>
      <c r="O467" s="150">
        <v>0</v>
      </c>
      <c r="P467" s="150">
        <v>0</v>
      </c>
      <c r="Q467" s="150">
        <v>0</v>
      </c>
      <c r="R467" s="150">
        <v>0</v>
      </c>
      <c r="S467" s="150">
        <v>0</v>
      </c>
      <c r="T467" s="150">
        <v>0</v>
      </c>
      <c r="U467" s="178">
        <v>0</v>
      </c>
      <c r="V467" s="149">
        <v>0</v>
      </c>
      <c r="W467" s="151">
        <v>0</v>
      </c>
      <c r="X467" s="33">
        <v>4.5727826086956531</v>
      </c>
      <c r="Y467" s="191">
        <v>461</v>
      </c>
      <c r="Z467" s="70">
        <v>0</v>
      </c>
      <c r="AA467" s="48"/>
      <c r="AB467" s="48"/>
    </row>
    <row r="468" spans="1:28" ht="12.75" customHeight="1" x14ac:dyDescent="0.2">
      <c r="A468" s="30">
        <v>462</v>
      </c>
      <c r="B468" s="144" t="s">
        <v>1860</v>
      </c>
      <c r="C468" s="145">
        <v>648301</v>
      </c>
      <c r="D468" s="144" t="s">
        <v>1237</v>
      </c>
      <c r="E468" s="31">
        <v>36964</v>
      </c>
      <c r="F468" s="149">
        <v>0.64853846153846162</v>
      </c>
      <c r="G468" s="150">
        <v>0</v>
      </c>
      <c r="H468" s="150">
        <v>1.4201304347826085</v>
      </c>
      <c r="I468" s="151">
        <v>0</v>
      </c>
      <c r="J468" s="149">
        <v>2.4788135593220342</v>
      </c>
      <c r="K468" s="197">
        <v>0</v>
      </c>
      <c r="L468" s="178">
        <v>1.752</v>
      </c>
      <c r="M468" s="151">
        <v>0.71887500000000015</v>
      </c>
      <c r="N468" s="150">
        <v>0</v>
      </c>
      <c r="O468" s="150">
        <v>0</v>
      </c>
      <c r="P468" s="150">
        <v>0</v>
      </c>
      <c r="Q468" s="150">
        <v>0</v>
      </c>
      <c r="R468" s="150">
        <v>0</v>
      </c>
      <c r="S468" s="150">
        <v>0</v>
      </c>
      <c r="T468" s="150">
        <v>0</v>
      </c>
      <c r="U468" s="178">
        <v>0</v>
      </c>
      <c r="V468" s="149">
        <v>0</v>
      </c>
      <c r="W468" s="151">
        <v>0</v>
      </c>
      <c r="X468" s="33">
        <v>4.5474824556431042</v>
      </c>
      <c r="Y468" s="191">
        <v>462</v>
      </c>
      <c r="Z468" s="70">
        <v>0</v>
      </c>
      <c r="AA468" s="48"/>
      <c r="AB468" s="48"/>
    </row>
    <row r="469" spans="1:28" ht="12.75" customHeight="1" x14ac:dyDescent="0.2">
      <c r="A469" s="30">
        <v>463</v>
      </c>
      <c r="B469" s="144" t="s">
        <v>1661</v>
      </c>
      <c r="C469" s="145">
        <v>644070</v>
      </c>
      <c r="D469" s="144" t="s">
        <v>230</v>
      </c>
      <c r="E469" s="31">
        <v>37457</v>
      </c>
      <c r="F469" s="149">
        <v>1.4196263736263737</v>
      </c>
      <c r="G469" s="150">
        <v>4.0990000000000002</v>
      </c>
      <c r="H469" s="150">
        <v>0.10939130434782607</v>
      </c>
      <c r="I469" s="151">
        <v>0</v>
      </c>
      <c r="J469" s="149">
        <v>0.3260847457627119</v>
      </c>
      <c r="K469" s="197">
        <v>0</v>
      </c>
      <c r="L469" s="178">
        <v>0</v>
      </c>
      <c r="M469" s="151">
        <v>0</v>
      </c>
      <c r="N469" s="150">
        <v>0</v>
      </c>
      <c r="O469" s="150">
        <v>0</v>
      </c>
      <c r="P469" s="150">
        <v>0</v>
      </c>
      <c r="Q469" s="150">
        <v>0</v>
      </c>
      <c r="R469" s="150">
        <v>0</v>
      </c>
      <c r="S469" s="150">
        <v>0</v>
      </c>
      <c r="T469" s="150">
        <v>0</v>
      </c>
      <c r="U469" s="178">
        <v>0</v>
      </c>
      <c r="V469" s="149">
        <v>0</v>
      </c>
      <c r="W469" s="151">
        <v>0</v>
      </c>
      <c r="X469" s="33">
        <v>4.5344760501105377</v>
      </c>
      <c r="Y469" s="191">
        <v>463</v>
      </c>
      <c r="Z469" s="70">
        <v>0</v>
      </c>
      <c r="AA469" s="48"/>
      <c r="AB469" s="48"/>
    </row>
    <row r="470" spans="1:28" ht="12.75" customHeight="1" x14ac:dyDescent="0.2">
      <c r="A470" s="30">
        <v>464</v>
      </c>
      <c r="B470" s="144" t="s">
        <v>1809</v>
      </c>
      <c r="C470" s="145">
        <v>638449</v>
      </c>
      <c r="D470" s="144" t="s">
        <v>225</v>
      </c>
      <c r="E470" s="31">
        <v>36589</v>
      </c>
      <c r="F470" s="149">
        <v>0.46356043956043957</v>
      </c>
      <c r="G470" s="150">
        <v>0</v>
      </c>
      <c r="H470" s="150">
        <v>0.5327391304347826</v>
      </c>
      <c r="I470" s="151">
        <v>0</v>
      </c>
      <c r="J470" s="149">
        <v>0.55037288135593221</v>
      </c>
      <c r="K470" s="197">
        <v>0</v>
      </c>
      <c r="L470" s="178">
        <v>3.5250000000000004</v>
      </c>
      <c r="M470" s="151">
        <v>0</v>
      </c>
      <c r="N470" s="150">
        <v>0</v>
      </c>
      <c r="O470" s="150">
        <v>0</v>
      </c>
      <c r="P470" s="150">
        <v>0</v>
      </c>
      <c r="Q470" s="150">
        <v>0</v>
      </c>
      <c r="R470" s="150">
        <v>0</v>
      </c>
      <c r="S470" s="150">
        <v>0</v>
      </c>
      <c r="T470" s="150">
        <v>0</v>
      </c>
      <c r="U470" s="178">
        <v>0</v>
      </c>
      <c r="V470" s="149">
        <v>0</v>
      </c>
      <c r="W470" s="151">
        <v>0</v>
      </c>
      <c r="X470" s="33">
        <v>4.5212995699952225</v>
      </c>
      <c r="Y470" s="191">
        <v>464</v>
      </c>
      <c r="Z470" s="70">
        <v>0</v>
      </c>
      <c r="AA470" s="48"/>
      <c r="AB470" s="48"/>
    </row>
    <row r="471" spans="1:28" ht="12.75" customHeight="1" x14ac:dyDescent="0.2">
      <c r="A471" s="30">
        <v>465</v>
      </c>
      <c r="B471" s="144" t="s">
        <v>1669</v>
      </c>
      <c r="C471" s="145">
        <v>616519</v>
      </c>
      <c r="D471" s="144" t="s">
        <v>606</v>
      </c>
      <c r="E471" s="31">
        <v>34501</v>
      </c>
      <c r="F471" s="149">
        <v>0.89412087912087912</v>
      </c>
      <c r="G471" s="150">
        <v>0</v>
      </c>
      <c r="H471" s="150">
        <v>0.97252173913043483</v>
      </c>
      <c r="I471" s="151">
        <v>0</v>
      </c>
      <c r="J471" s="149">
        <v>2.2608870056497175</v>
      </c>
      <c r="K471" s="197">
        <v>0</v>
      </c>
      <c r="L471" s="178">
        <v>0</v>
      </c>
      <c r="M471" s="151">
        <v>2.6505000000000005</v>
      </c>
      <c r="N471" s="150">
        <v>0</v>
      </c>
      <c r="O471" s="150">
        <v>0</v>
      </c>
      <c r="P471" s="150">
        <v>0</v>
      </c>
      <c r="Q471" s="150">
        <v>0</v>
      </c>
      <c r="R471" s="150">
        <v>0</v>
      </c>
      <c r="S471" s="150">
        <v>0</v>
      </c>
      <c r="T471" s="150">
        <v>0</v>
      </c>
      <c r="U471" s="178">
        <v>0</v>
      </c>
      <c r="V471" s="149">
        <v>0</v>
      </c>
      <c r="W471" s="151">
        <v>0</v>
      </c>
      <c r="X471" s="33">
        <v>4.5171426182513148</v>
      </c>
      <c r="Y471" s="191">
        <v>465</v>
      </c>
      <c r="Z471" s="70">
        <v>0</v>
      </c>
      <c r="AA471" s="48"/>
      <c r="AB471" s="48"/>
    </row>
    <row r="472" spans="1:28" ht="12.75" customHeight="1" x14ac:dyDescent="0.2">
      <c r="A472" s="30">
        <v>466</v>
      </c>
      <c r="B472" s="144" t="s">
        <v>2007</v>
      </c>
      <c r="C472" s="145">
        <v>645638</v>
      </c>
      <c r="D472" s="144" t="s">
        <v>359</v>
      </c>
      <c r="E472" s="31">
        <v>37154</v>
      </c>
      <c r="F472" s="149">
        <v>0.18182417582417584</v>
      </c>
      <c r="G472" s="150">
        <v>0</v>
      </c>
      <c r="H472" s="150">
        <v>0.35282608695652173</v>
      </c>
      <c r="I472" s="151">
        <v>3.6759999999999997</v>
      </c>
      <c r="J472" s="149">
        <v>0.63376836158192096</v>
      </c>
      <c r="K472" s="197">
        <v>0</v>
      </c>
      <c r="L472" s="178">
        <v>0</v>
      </c>
      <c r="M472" s="151">
        <v>0.6568750000000001</v>
      </c>
      <c r="N472" s="150">
        <v>0</v>
      </c>
      <c r="O472" s="150">
        <v>0</v>
      </c>
      <c r="P472" s="150">
        <v>0</v>
      </c>
      <c r="Q472" s="150">
        <v>0</v>
      </c>
      <c r="R472" s="150">
        <v>0</v>
      </c>
      <c r="S472" s="150">
        <v>0</v>
      </c>
      <c r="T472" s="150">
        <v>0</v>
      </c>
      <c r="U472" s="178">
        <v>0</v>
      </c>
      <c r="V472" s="149">
        <v>0</v>
      </c>
      <c r="W472" s="151">
        <v>0</v>
      </c>
      <c r="X472" s="33">
        <v>4.5146991758241759</v>
      </c>
      <c r="Y472" s="191">
        <v>466</v>
      </c>
      <c r="Z472" s="70">
        <v>0</v>
      </c>
      <c r="AA472" s="48"/>
      <c r="AB472" s="48"/>
    </row>
    <row r="473" spans="1:28" ht="12.75" customHeight="1" x14ac:dyDescent="0.2">
      <c r="A473" s="30">
        <v>467</v>
      </c>
      <c r="B473" s="144" t="s">
        <v>3794</v>
      </c>
      <c r="C473" s="145">
        <v>632230</v>
      </c>
      <c r="D473" s="144" t="s">
        <v>709</v>
      </c>
      <c r="E473" s="31">
        <v>35375</v>
      </c>
      <c r="F473" s="149">
        <v>0</v>
      </c>
      <c r="G473" s="150">
        <v>1.9885000000000002</v>
      </c>
      <c r="H473" s="150">
        <v>0.79360869565217396</v>
      </c>
      <c r="I473" s="151">
        <v>0</v>
      </c>
      <c r="J473" s="149">
        <v>0.99170056497175152</v>
      </c>
      <c r="K473" s="197">
        <v>0</v>
      </c>
      <c r="L473" s="178">
        <v>1.7230000000000001</v>
      </c>
      <c r="M473" s="151">
        <v>0.70287500000000014</v>
      </c>
      <c r="N473" s="150">
        <v>0</v>
      </c>
      <c r="O473" s="150">
        <v>0</v>
      </c>
      <c r="P473" s="150">
        <v>0</v>
      </c>
      <c r="Q473" s="150">
        <v>0</v>
      </c>
      <c r="R473" s="150">
        <v>0</v>
      </c>
      <c r="S473" s="150">
        <v>0</v>
      </c>
      <c r="T473" s="150">
        <v>0</v>
      </c>
      <c r="U473" s="178">
        <v>0</v>
      </c>
      <c r="V473" s="149">
        <v>0</v>
      </c>
      <c r="W473" s="151">
        <v>0</v>
      </c>
      <c r="X473" s="33">
        <v>4.505108695652174</v>
      </c>
      <c r="Y473" s="191">
        <v>467</v>
      </c>
      <c r="Z473" s="70">
        <v>0</v>
      </c>
      <c r="AA473" s="48"/>
      <c r="AB473" s="48"/>
    </row>
    <row r="474" spans="1:28" ht="12.75" customHeight="1" x14ac:dyDescent="0.2">
      <c r="A474" s="30">
        <v>468</v>
      </c>
      <c r="B474" s="144" t="s">
        <v>1996</v>
      </c>
      <c r="C474" s="145">
        <v>615130</v>
      </c>
      <c r="D474" s="144" t="s">
        <v>348</v>
      </c>
      <c r="E474" s="31">
        <v>24774</v>
      </c>
      <c r="F474" s="149">
        <v>1.2347692307692308</v>
      </c>
      <c r="G474" s="150">
        <v>4.1300000000000008</v>
      </c>
      <c r="H474" s="150">
        <v>0.36556521739130432</v>
      </c>
      <c r="I474" s="151">
        <v>0</v>
      </c>
      <c r="J474" s="149">
        <v>0</v>
      </c>
      <c r="K474" s="197">
        <v>0</v>
      </c>
      <c r="L474" s="178">
        <v>0</v>
      </c>
      <c r="M474" s="151">
        <v>0</v>
      </c>
      <c r="N474" s="150">
        <v>0</v>
      </c>
      <c r="O474" s="150">
        <v>0</v>
      </c>
      <c r="P474" s="150">
        <v>0</v>
      </c>
      <c r="Q474" s="150">
        <v>0</v>
      </c>
      <c r="R474" s="150">
        <v>0</v>
      </c>
      <c r="S474" s="150">
        <v>0</v>
      </c>
      <c r="T474" s="150">
        <v>0</v>
      </c>
      <c r="U474" s="178">
        <v>0</v>
      </c>
      <c r="V474" s="149">
        <v>0</v>
      </c>
      <c r="W474" s="151">
        <v>0</v>
      </c>
      <c r="X474" s="33">
        <v>4.495565217391305</v>
      </c>
      <c r="Y474" s="191">
        <v>468</v>
      </c>
      <c r="Z474" s="70">
        <v>0</v>
      </c>
      <c r="AA474" s="48"/>
      <c r="AB474" s="48"/>
    </row>
    <row r="475" spans="1:28" ht="12.75" customHeight="1" x14ac:dyDescent="0.2">
      <c r="A475" s="30">
        <v>469</v>
      </c>
      <c r="B475" s="144" t="s">
        <v>1902</v>
      </c>
      <c r="C475" s="145">
        <v>645845</v>
      </c>
      <c r="D475" s="144" t="s">
        <v>637</v>
      </c>
      <c r="E475" s="31">
        <v>37938</v>
      </c>
      <c r="F475" s="149">
        <v>2.4881538461538462</v>
      </c>
      <c r="G475" s="150">
        <v>1.9565000000000001</v>
      </c>
      <c r="H475" s="150">
        <v>0.73656521739130432</v>
      </c>
      <c r="I475" s="151">
        <v>0</v>
      </c>
      <c r="J475" s="149">
        <v>1.2243389830508475</v>
      </c>
      <c r="K475" s="197">
        <v>0</v>
      </c>
      <c r="L475" s="178">
        <v>0</v>
      </c>
      <c r="M475" s="151">
        <v>0.69287500000000013</v>
      </c>
      <c r="N475" s="150">
        <v>0</v>
      </c>
      <c r="O475" s="150">
        <v>0</v>
      </c>
      <c r="P475" s="150">
        <v>0</v>
      </c>
      <c r="Q475" s="150">
        <v>0</v>
      </c>
      <c r="R475" s="150">
        <v>0</v>
      </c>
      <c r="S475" s="150">
        <v>0</v>
      </c>
      <c r="T475" s="150">
        <v>0</v>
      </c>
      <c r="U475" s="178">
        <v>0</v>
      </c>
      <c r="V475" s="149">
        <v>0</v>
      </c>
      <c r="W475" s="151">
        <v>0</v>
      </c>
      <c r="X475" s="33">
        <v>4.4490580465959981</v>
      </c>
      <c r="Y475" s="191">
        <v>469</v>
      </c>
      <c r="Z475" s="70">
        <v>0</v>
      </c>
      <c r="AA475" s="48"/>
      <c r="AB475" s="48"/>
    </row>
    <row r="476" spans="1:28" ht="12.75" customHeight="1" x14ac:dyDescent="0.2">
      <c r="A476" s="30">
        <v>470</v>
      </c>
      <c r="B476" s="144" t="s">
        <v>1864</v>
      </c>
      <c r="C476" s="145">
        <v>649587</v>
      </c>
      <c r="D476" s="144" t="s">
        <v>1226</v>
      </c>
      <c r="E476" s="31">
        <v>37875</v>
      </c>
      <c r="F476" s="149">
        <v>0.88012087912087911</v>
      </c>
      <c r="G476" s="150">
        <v>0</v>
      </c>
      <c r="H476" s="150">
        <v>0.96952173913043482</v>
      </c>
      <c r="I476" s="151">
        <v>0</v>
      </c>
      <c r="J476" s="149">
        <v>1.4543276836158192</v>
      </c>
      <c r="K476" s="197">
        <v>0</v>
      </c>
      <c r="L476" s="178">
        <v>0</v>
      </c>
      <c r="M476" s="151">
        <v>2.5975000000000001</v>
      </c>
      <c r="N476" s="150">
        <v>0</v>
      </c>
      <c r="O476" s="150">
        <v>0</v>
      </c>
      <c r="P476" s="150">
        <v>0</v>
      </c>
      <c r="Q476" s="150">
        <v>0</v>
      </c>
      <c r="R476" s="150">
        <v>0</v>
      </c>
      <c r="S476" s="150">
        <v>0</v>
      </c>
      <c r="T476" s="150">
        <v>0</v>
      </c>
      <c r="U476" s="178">
        <v>0</v>
      </c>
      <c r="V476" s="149">
        <v>0</v>
      </c>
      <c r="W476" s="151">
        <v>0</v>
      </c>
      <c r="X476" s="33">
        <v>4.4471426182513145</v>
      </c>
      <c r="Y476" s="191">
        <v>470</v>
      </c>
      <c r="Z476" s="70">
        <v>0</v>
      </c>
      <c r="AA476" s="48"/>
      <c r="AB476" s="48"/>
    </row>
    <row r="477" spans="1:28" ht="12.75" customHeight="1" x14ac:dyDescent="0.2">
      <c r="A477" s="30">
        <v>471</v>
      </c>
      <c r="B477" s="144" t="s">
        <v>1784</v>
      </c>
      <c r="C477" s="145">
        <v>617144</v>
      </c>
      <c r="D477" s="144" t="s">
        <v>1260</v>
      </c>
      <c r="E477" s="31">
        <v>35509</v>
      </c>
      <c r="F477" s="149">
        <v>0.20961538461538459</v>
      </c>
      <c r="G477" s="150">
        <v>0</v>
      </c>
      <c r="H477" s="150">
        <v>0.70860869565217388</v>
      </c>
      <c r="I477" s="151">
        <v>0</v>
      </c>
      <c r="J477" s="149">
        <v>0.38928248587570619</v>
      </c>
      <c r="K477" s="197">
        <v>0</v>
      </c>
      <c r="L477" s="178">
        <v>3.5150000000000001</v>
      </c>
      <c r="M477" s="151">
        <v>0</v>
      </c>
      <c r="N477" s="150">
        <v>0</v>
      </c>
      <c r="O477" s="150">
        <v>0</v>
      </c>
      <c r="P477" s="150">
        <v>0</v>
      </c>
      <c r="Q477" s="150">
        <v>0</v>
      </c>
      <c r="R477" s="150">
        <v>0</v>
      </c>
      <c r="S477" s="150">
        <v>0</v>
      </c>
      <c r="T477" s="150">
        <v>0</v>
      </c>
      <c r="U477" s="178">
        <v>0</v>
      </c>
      <c r="V477" s="149">
        <v>0</v>
      </c>
      <c r="W477" s="151">
        <v>0</v>
      </c>
      <c r="X477" s="33">
        <v>4.4332240802675589</v>
      </c>
      <c r="Y477" s="191">
        <v>471</v>
      </c>
      <c r="Z477" s="70">
        <v>0</v>
      </c>
      <c r="AA477" s="48"/>
      <c r="AB477" s="48"/>
    </row>
    <row r="478" spans="1:28" ht="12.75" customHeight="1" x14ac:dyDescent="0.2">
      <c r="A478" s="30">
        <v>472</v>
      </c>
      <c r="B478" s="144" t="s">
        <v>1641</v>
      </c>
      <c r="C478" s="145">
        <v>662616</v>
      </c>
      <c r="D478" s="144" t="s">
        <v>72</v>
      </c>
      <c r="E478" s="31">
        <v>36904</v>
      </c>
      <c r="F478" s="149">
        <v>1.2449230769230768</v>
      </c>
      <c r="G478" s="150">
        <v>0</v>
      </c>
      <c r="H478" s="150">
        <v>1.4172173913043478</v>
      </c>
      <c r="I478" s="151">
        <v>0</v>
      </c>
      <c r="J478" s="149">
        <v>0</v>
      </c>
      <c r="K478" s="197">
        <v>0</v>
      </c>
      <c r="L478" s="178">
        <v>1.7550000000000001</v>
      </c>
      <c r="M478" s="151">
        <v>0</v>
      </c>
      <c r="N478" s="150">
        <v>0</v>
      </c>
      <c r="O478" s="150">
        <v>0</v>
      </c>
      <c r="P478" s="150">
        <v>0</v>
      </c>
      <c r="Q478" s="150">
        <v>0</v>
      </c>
      <c r="R478" s="150">
        <v>0</v>
      </c>
      <c r="S478" s="150">
        <v>0</v>
      </c>
      <c r="T478" s="150">
        <v>0</v>
      </c>
      <c r="U478" s="178">
        <v>0</v>
      </c>
      <c r="V478" s="149">
        <v>0</v>
      </c>
      <c r="W478" s="151">
        <v>0</v>
      </c>
      <c r="X478" s="33">
        <v>4.4171404682274247</v>
      </c>
      <c r="Y478" s="191">
        <v>472</v>
      </c>
      <c r="Z478" s="70">
        <v>0</v>
      </c>
      <c r="AA478" s="48"/>
      <c r="AB478" s="48"/>
    </row>
    <row r="479" spans="1:28" ht="12.75" customHeight="1" x14ac:dyDescent="0.2">
      <c r="A479" s="30">
        <v>473</v>
      </c>
      <c r="B479" s="144" t="s">
        <v>1664</v>
      </c>
      <c r="C479" s="145">
        <v>608723</v>
      </c>
      <c r="D479" s="144" t="s">
        <v>674</v>
      </c>
      <c r="E479" s="31">
        <v>35110</v>
      </c>
      <c r="F479" s="149">
        <v>1.1019010989010989</v>
      </c>
      <c r="G479" s="150">
        <v>4.1320000000000006</v>
      </c>
      <c r="H479" s="150">
        <v>0.2757391304347826</v>
      </c>
      <c r="I479" s="151">
        <v>0</v>
      </c>
      <c r="J479" s="149">
        <v>0</v>
      </c>
      <c r="K479" s="197">
        <v>0</v>
      </c>
      <c r="L479" s="178">
        <v>0</v>
      </c>
      <c r="M479" s="151">
        <v>0</v>
      </c>
      <c r="N479" s="150">
        <v>0</v>
      </c>
      <c r="O479" s="150">
        <v>0</v>
      </c>
      <c r="P479" s="150">
        <v>0</v>
      </c>
      <c r="Q479" s="150">
        <v>0</v>
      </c>
      <c r="R479" s="150">
        <v>0</v>
      </c>
      <c r="S479" s="150">
        <v>0</v>
      </c>
      <c r="T479" s="150">
        <v>0</v>
      </c>
      <c r="U479" s="178">
        <v>0</v>
      </c>
      <c r="V479" s="149">
        <v>0</v>
      </c>
      <c r="W479" s="151">
        <v>0</v>
      </c>
      <c r="X479" s="33">
        <v>4.4077391304347833</v>
      </c>
      <c r="Y479" s="191">
        <v>473</v>
      </c>
      <c r="Z479" s="70">
        <v>0</v>
      </c>
      <c r="AA479" s="48"/>
      <c r="AB479" s="48"/>
    </row>
    <row r="480" spans="1:28" ht="12.75" customHeight="1" x14ac:dyDescent="0.2">
      <c r="A480" s="30">
        <v>474</v>
      </c>
      <c r="B480" s="144" t="s">
        <v>1569</v>
      </c>
      <c r="C480" s="145">
        <v>630317</v>
      </c>
      <c r="D480" s="144" t="s">
        <v>1240</v>
      </c>
      <c r="E480" s="31">
        <v>36752</v>
      </c>
      <c r="F480" s="149">
        <v>0.89012087912087912</v>
      </c>
      <c r="G480" s="150">
        <v>0</v>
      </c>
      <c r="H480" s="150">
        <v>0</v>
      </c>
      <c r="I480" s="151">
        <v>0</v>
      </c>
      <c r="J480" s="149">
        <v>0</v>
      </c>
      <c r="K480" s="197">
        <v>0</v>
      </c>
      <c r="L480" s="178">
        <v>3.5170000000000003</v>
      </c>
      <c r="M480" s="151">
        <v>0</v>
      </c>
      <c r="N480" s="150">
        <v>0</v>
      </c>
      <c r="O480" s="150">
        <v>0</v>
      </c>
      <c r="P480" s="150">
        <v>0</v>
      </c>
      <c r="Q480" s="150">
        <v>0</v>
      </c>
      <c r="R480" s="150">
        <v>0</v>
      </c>
      <c r="S480" s="150">
        <v>0</v>
      </c>
      <c r="T480" s="150">
        <v>0</v>
      </c>
      <c r="U480" s="178">
        <v>0</v>
      </c>
      <c r="V480" s="149">
        <v>0</v>
      </c>
      <c r="W480" s="151">
        <v>0</v>
      </c>
      <c r="X480" s="33">
        <v>4.4071208791208791</v>
      </c>
      <c r="Y480" s="191">
        <v>474</v>
      </c>
      <c r="Z480" s="70">
        <v>0</v>
      </c>
      <c r="AA480" s="48"/>
      <c r="AB480" s="48"/>
    </row>
    <row r="481" spans="1:28" ht="12.75" customHeight="1" x14ac:dyDescent="0.2">
      <c r="A481" s="30">
        <v>475</v>
      </c>
      <c r="B481" s="144" t="s">
        <v>669</v>
      </c>
      <c r="C481" s="145">
        <v>105871</v>
      </c>
      <c r="D481" s="144" t="s">
        <v>670</v>
      </c>
      <c r="E481" s="31">
        <v>26007</v>
      </c>
      <c r="F481" s="149">
        <v>4.395604395604396</v>
      </c>
      <c r="G481" s="150">
        <v>0</v>
      </c>
      <c r="H481" s="150">
        <v>0</v>
      </c>
      <c r="I481" s="151">
        <v>0</v>
      </c>
      <c r="J481" s="149">
        <v>0</v>
      </c>
      <c r="K481" s="197">
        <v>0</v>
      </c>
      <c r="L481" s="178">
        <v>0</v>
      </c>
      <c r="M481" s="151">
        <v>0</v>
      </c>
      <c r="N481" s="150">
        <v>0</v>
      </c>
      <c r="O481" s="150">
        <v>0</v>
      </c>
      <c r="P481" s="150">
        <v>0</v>
      </c>
      <c r="Q481" s="150">
        <v>0</v>
      </c>
      <c r="R481" s="150">
        <v>0</v>
      </c>
      <c r="S481" s="150">
        <v>0</v>
      </c>
      <c r="T481" s="150">
        <v>0</v>
      </c>
      <c r="U481" s="178">
        <v>0</v>
      </c>
      <c r="V481" s="149">
        <v>0</v>
      </c>
      <c r="W481" s="151">
        <v>0</v>
      </c>
      <c r="X481" s="33">
        <v>4.395604395604396</v>
      </c>
      <c r="Y481" s="191">
        <v>475</v>
      </c>
      <c r="Z481" s="70">
        <v>0</v>
      </c>
      <c r="AA481" s="48"/>
      <c r="AB481" s="48"/>
    </row>
    <row r="482" spans="1:28" ht="12.75" customHeight="1" x14ac:dyDescent="0.2">
      <c r="A482" s="30">
        <v>476</v>
      </c>
      <c r="B482" s="144" t="s">
        <v>1695</v>
      </c>
      <c r="C482" s="145">
        <v>680383</v>
      </c>
      <c r="D482" s="144" t="s">
        <v>977</v>
      </c>
      <c r="E482" s="31">
        <v>33169</v>
      </c>
      <c r="F482" s="149">
        <v>0.35714285714285715</v>
      </c>
      <c r="G482" s="150">
        <v>0</v>
      </c>
      <c r="H482" s="150">
        <v>0.43478260869565216</v>
      </c>
      <c r="I482" s="151">
        <v>3.6779999999999999</v>
      </c>
      <c r="J482" s="149">
        <v>0.35510734463276838</v>
      </c>
      <c r="K482" s="197">
        <v>0</v>
      </c>
      <c r="L482" s="178">
        <v>0</v>
      </c>
      <c r="M482" s="151">
        <v>0</v>
      </c>
      <c r="N482" s="150">
        <v>0</v>
      </c>
      <c r="O482" s="150">
        <v>0</v>
      </c>
      <c r="P482" s="150">
        <v>0</v>
      </c>
      <c r="Q482" s="150">
        <v>0</v>
      </c>
      <c r="R482" s="150">
        <v>0</v>
      </c>
      <c r="S482" s="150">
        <v>0</v>
      </c>
      <c r="T482" s="150">
        <v>0</v>
      </c>
      <c r="U482" s="178">
        <v>0</v>
      </c>
      <c r="V482" s="149">
        <v>0</v>
      </c>
      <c r="W482" s="151">
        <v>0</v>
      </c>
      <c r="X482" s="33">
        <v>4.3902502017756255</v>
      </c>
      <c r="Y482" s="191">
        <v>476</v>
      </c>
      <c r="Z482" s="70">
        <v>0</v>
      </c>
      <c r="AA482" s="48"/>
      <c r="AB482" s="48"/>
    </row>
    <row r="483" spans="1:28" ht="12.75" customHeight="1" x14ac:dyDescent="0.2">
      <c r="A483" s="30">
        <v>477</v>
      </c>
      <c r="B483" s="144" t="s">
        <v>1445</v>
      </c>
      <c r="C483" s="145">
        <v>603924</v>
      </c>
      <c r="D483" s="144" t="s">
        <v>62</v>
      </c>
      <c r="E483" s="31">
        <v>33614</v>
      </c>
      <c r="F483" s="149">
        <v>0</v>
      </c>
      <c r="G483" s="150">
        <v>0</v>
      </c>
      <c r="H483" s="150">
        <v>0</v>
      </c>
      <c r="I483" s="151">
        <v>0</v>
      </c>
      <c r="J483" s="149">
        <v>4.381531073446328</v>
      </c>
      <c r="K483" s="197">
        <v>0</v>
      </c>
      <c r="L483" s="178">
        <v>0</v>
      </c>
      <c r="M483" s="151">
        <v>0</v>
      </c>
      <c r="N483" s="150">
        <v>0</v>
      </c>
      <c r="O483" s="150">
        <v>0</v>
      </c>
      <c r="P483" s="150">
        <v>0</v>
      </c>
      <c r="Q483" s="150">
        <v>0</v>
      </c>
      <c r="R483" s="150">
        <v>0</v>
      </c>
      <c r="S483" s="150">
        <v>0</v>
      </c>
      <c r="T483" s="150">
        <v>0</v>
      </c>
      <c r="U483" s="178">
        <v>0</v>
      </c>
      <c r="V483" s="149">
        <v>0</v>
      </c>
      <c r="W483" s="151">
        <v>0</v>
      </c>
      <c r="X483" s="33">
        <v>4.381531073446328</v>
      </c>
      <c r="Y483" s="191">
        <v>477</v>
      </c>
      <c r="Z483" s="70">
        <v>0</v>
      </c>
      <c r="AA483" s="48"/>
      <c r="AB483" s="48"/>
    </row>
    <row r="484" spans="1:28" ht="12.75" customHeight="1" x14ac:dyDescent="0.2">
      <c r="A484" s="30">
        <v>478</v>
      </c>
      <c r="B484" s="144" t="s">
        <v>425</v>
      </c>
      <c r="C484" s="145">
        <v>613540</v>
      </c>
      <c r="D484" s="144" t="s">
        <v>149</v>
      </c>
      <c r="E484" s="31">
        <v>34528</v>
      </c>
      <c r="F484" s="149">
        <v>0</v>
      </c>
      <c r="G484" s="150">
        <v>0</v>
      </c>
      <c r="H484" s="150">
        <v>0</v>
      </c>
      <c r="I484" s="151">
        <v>0</v>
      </c>
      <c r="J484" s="149">
        <v>4.3795310734463282</v>
      </c>
      <c r="K484" s="197">
        <v>0</v>
      </c>
      <c r="L484" s="178">
        <v>0</v>
      </c>
      <c r="M484" s="151">
        <v>2.6335000000000002</v>
      </c>
      <c r="N484" s="150">
        <v>0</v>
      </c>
      <c r="O484" s="150">
        <v>0</v>
      </c>
      <c r="P484" s="150">
        <v>0</v>
      </c>
      <c r="Q484" s="150">
        <v>0</v>
      </c>
      <c r="R484" s="150">
        <v>0</v>
      </c>
      <c r="S484" s="150">
        <v>0</v>
      </c>
      <c r="T484" s="150">
        <v>0</v>
      </c>
      <c r="U484" s="178">
        <v>0</v>
      </c>
      <c r="V484" s="149">
        <v>0</v>
      </c>
      <c r="W484" s="151">
        <v>0</v>
      </c>
      <c r="X484" s="33">
        <v>4.3795310734463282</v>
      </c>
      <c r="Y484" s="191">
        <v>478</v>
      </c>
      <c r="Z484" s="70">
        <v>0</v>
      </c>
      <c r="AA484" s="48"/>
      <c r="AB484" s="48"/>
    </row>
    <row r="485" spans="1:28" ht="12.75" customHeight="1" x14ac:dyDescent="0.2">
      <c r="A485" s="30">
        <v>479</v>
      </c>
      <c r="B485" s="144" t="s">
        <v>722</v>
      </c>
      <c r="C485" s="145">
        <v>620401</v>
      </c>
      <c r="D485" s="144" t="s">
        <v>723</v>
      </c>
      <c r="E485" s="31">
        <v>34836</v>
      </c>
      <c r="F485" s="149">
        <v>0</v>
      </c>
      <c r="G485" s="150">
        <v>0</v>
      </c>
      <c r="H485" s="150">
        <v>0.35326086956521741</v>
      </c>
      <c r="I485" s="151">
        <v>3.6869999999999998</v>
      </c>
      <c r="J485" s="149">
        <v>0.45903954802259889</v>
      </c>
      <c r="K485" s="197">
        <v>0</v>
      </c>
      <c r="L485" s="178">
        <v>0</v>
      </c>
      <c r="M485" s="151">
        <v>0.6548750000000001</v>
      </c>
      <c r="N485" s="150">
        <v>0</v>
      </c>
      <c r="O485" s="150">
        <v>0</v>
      </c>
      <c r="P485" s="150">
        <v>0</v>
      </c>
      <c r="Q485" s="150">
        <v>0</v>
      </c>
      <c r="R485" s="150">
        <v>0</v>
      </c>
      <c r="S485" s="150">
        <v>0</v>
      </c>
      <c r="T485" s="150">
        <v>0</v>
      </c>
      <c r="U485" s="178">
        <v>0</v>
      </c>
      <c r="V485" s="149">
        <v>0</v>
      </c>
      <c r="W485" s="151">
        <v>0</v>
      </c>
      <c r="X485" s="33">
        <v>4.3418749999999999</v>
      </c>
      <c r="Y485" s="191">
        <v>479</v>
      </c>
      <c r="Z485" s="70">
        <v>0</v>
      </c>
      <c r="AA485" s="48"/>
      <c r="AB485" s="48"/>
    </row>
    <row r="486" spans="1:28" ht="12.75" customHeight="1" x14ac:dyDescent="0.2">
      <c r="A486" s="30">
        <v>480</v>
      </c>
      <c r="B486" s="144" t="s">
        <v>1689</v>
      </c>
      <c r="C486" s="145">
        <v>639146</v>
      </c>
      <c r="D486" s="144" t="s">
        <v>1223</v>
      </c>
      <c r="E486" s="31">
        <v>36704</v>
      </c>
      <c r="F486" s="149">
        <v>0</v>
      </c>
      <c r="G486" s="150">
        <v>0</v>
      </c>
      <c r="H486" s="150">
        <v>2.6086956521739131</v>
      </c>
      <c r="I486" s="151">
        <v>0</v>
      </c>
      <c r="J486" s="149">
        <v>1.695915254237288</v>
      </c>
      <c r="K486" s="197">
        <v>0</v>
      </c>
      <c r="L486" s="178">
        <v>0</v>
      </c>
      <c r="M486" s="151">
        <v>0</v>
      </c>
      <c r="N486" s="150">
        <v>0</v>
      </c>
      <c r="O486" s="150">
        <v>0</v>
      </c>
      <c r="P486" s="150">
        <v>0</v>
      </c>
      <c r="Q486" s="150">
        <v>0</v>
      </c>
      <c r="R486" s="150">
        <v>0</v>
      </c>
      <c r="S486" s="150">
        <v>0</v>
      </c>
      <c r="T486" s="150">
        <v>0</v>
      </c>
      <c r="U486" s="178">
        <v>0</v>
      </c>
      <c r="V486" s="149">
        <v>0</v>
      </c>
      <c r="W486" s="151">
        <v>0</v>
      </c>
      <c r="X486" s="33">
        <v>4.3046109064112006</v>
      </c>
      <c r="Y486" s="191">
        <v>480</v>
      </c>
      <c r="Z486" s="70">
        <v>0</v>
      </c>
      <c r="AA486" s="48"/>
      <c r="AB486" s="48"/>
    </row>
    <row r="487" spans="1:28" ht="12.75" customHeight="1" x14ac:dyDescent="0.2">
      <c r="A487" s="30">
        <v>481</v>
      </c>
      <c r="B487" s="144" t="s">
        <v>1476</v>
      </c>
      <c r="C487" s="145">
        <v>132064</v>
      </c>
      <c r="D487" s="144" t="s">
        <v>1243</v>
      </c>
      <c r="E487" s="31">
        <v>31702</v>
      </c>
      <c r="F487" s="149">
        <v>0</v>
      </c>
      <c r="G487" s="150">
        <v>0</v>
      </c>
      <c r="H487" s="150">
        <v>1.4441739130434781</v>
      </c>
      <c r="I487" s="151">
        <v>0</v>
      </c>
      <c r="J487" s="149">
        <v>2.860275423728813</v>
      </c>
      <c r="K487" s="197">
        <v>0</v>
      </c>
      <c r="L487" s="178">
        <v>0</v>
      </c>
      <c r="M487" s="151">
        <v>1.2997500000000002</v>
      </c>
      <c r="N487" s="150">
        <v>0</v>
      </c>
      <c r="O487" s="150">
        <v>0</v>
      </c>
      <c r="P487" s="150">
        <v>0</v>
      </c>
      <c r="Q487" s="150">
        <v>0</v>
      </c>
      <c r="R487" s="150">
        <v>0</v>
      </c>
      <c r="S487" s="150">
        <v>0</v>
      </c>
      <c r="T487" s="150">
        <v>0</v>
      </c>
      <c r="U487" s="178">
        <v>0</v>
      </c>
      <c r="V487" s="149">
        <v>0</v>
      </c>
      <c r="W487" s="151">
        <v>0</v>
      </c>
      <c r="X487" s="33">
        <v>4.3044493367722909</v>
      </c>
      <c r="Y487" s="191">
        <v>481</v>
      </c>
      <c r="Z487" s="70">
        <v>0</v>
      </c>
      <c r="AA487" s="48"/>
      <c r="AB487" s="48"/>
    </row>
    <row r="488" spans="1:28" ht="12.75" customHeight="1" x14ac:dyDescent="0.2">
      <c r="A488" s="30">
        <v>482</v>
      </c>
      <c r="B488" s="144" t="s">
        <v>1606</v>
      </c>
      <c r="C488" s="145">
        <v>624494</v>
      </c>
      <c r="D488" s="144" t="s">
        <v>304</v>
      </c>
      <c r="E488" s="31">
        <v>35196</v>
      </c>
      <c r="F488" s="149">
        <v>0.72281318681318685</v>
      </c>
      <c r="G488" s="150">
        <v>0</v>
      </c>
      <c r="H488" s="150">
        <v>0.87356521739130433</v>
      </c>
      <c r="I488" s="151">
        <v>0</v>
      </c>
      <c r="J488" s="149">
        <v>1.3771186440677965</v>
      </c>
      <c r="K488" s="197">
        <v>0</v>
      </c>
      <c r="L488" s="178">
        <v>0</v>
      </c>
      <c r="M488" s="151">
        <v>2.6375000000000002</v>
      </c>
      <c r="N488" s="150">
        <v>0</v>
      </c>
      <c r="O488" s="150">
        <v>0</v>
      </c>
      <c r="P488" s="150">
        <v>0</v>
      </c>
      <c r="Q488" s="150">
        <v>0</v>
      </c>
      <c r="R488" s="150">
        <v>0</v>
      </c>
      <c r="S488" s="150">
        <v>0</v>
      </c>
      <c r="T488" s="150">
        <v>0</v>
      </c>
      <c r="U488" s="178">
        <v>0</v>
      </c>
      <c r="V488" s="149">
        <v>0</v>
      </c>
      <c r="W488" s="151">
        <v>0</v>
      </c>
      <c r="X488" s="33">
        <v>4.233878404204491</v>
      </c>
      <c r="Y488" s="191">
        <v>482</v>
      </c>
      <c r="Z488" s="70">
        <v>0</v>
      </c>
      <c r="AA488" s="48"/>
      <c r="AB488" s="48"/>
    </row>
    <row r="489" spans="1:28" ht="12.75" customHeight="1" x14ac:dyDescent="0.2">
      <c r="A489" s="30">
        <v>483</v>
      </c>
      <c r="B489" s="144" t="s">
        <v>1404</v>
      </c>
      <c r="C489" s="145">
        <v>641808</v>
      </c>
      <c r="D489" s="144" t="s">
        <v>190</v>
      </c>
      <c r="E489" s="31">
        <v>36878</v>
      </c>
      <c r="F489" s="149">
        <v>0</v>
      </c>
      <c r="G489" s="150">
        <v>0</v>
      </c>
      <c r="H489" s="150">
        <v>0.70513043478260862</v>
      </c>
      <c r="I489" s="151">
        <v>0</v>
      </c>
      <c r="J489" s="149">
        <v>1.4762711864406779</v>
      </c>
      <c r="K489" s="197">
        <v>0</v>
      </c>
      <c r="L489" s="178">
        <v>3.52</v>
      </c>
      <c r="M489" s="151">
        <v>0</v>
      </c>
      <c r="N489" s="150">
        <v>0</v>
      </c>
      <c r="O489" s="150">
        <v>0</v>
      </c>
      <c r="P489" s="150">
        <v>0</v>
      </c>
      <c r="Q489" s="150">
        <v>0</v>
      </c>
      <c r="R489" s="150">
        <v>0</v>
      </c>
      <c r="S489" s="150">
        <v>0</v>
      </c>
      <c r="T489" s="150">
        <v>0</v>
      </c>
      <c r="U489" s="178">
        <v>0</v>
      </c>
      <c r="V489" s="149">
        <v>0</v>
      </c>
      <c r="W489" s="151">
        <v>0</v>
      </c>
      <c r="X489" s="33">
        <v>4.2251304347826082</v>
      </c>
      <c r="Y489" s="191">
        <v>483</v>
      </c>
      <c r="Z489" s="70">
        <v>0</v>
      </c>
      <c r="AA489" s="48"/>
      <c r="AB489" s="48"/>
    </row>
    <row r="490" spans="1:28" ht="12.75" customHeight="1" x14ac:dyDescent="0.2">
      <c r="A490" s="30">
        <v>484</v>
      </c>
      <c r="B490" s="144" t="s">
        <v>1681</v>
      </c>
      <c r="C490" s="145">
        <v>105297</v>
      </c>
      <c r="D490" s="144" t="s">
        <v>130</v>
      </c>
      <c r="E490" s="31">
        <v>27829</v>
      </c>
      <c r="F490" s="149">
        <v>0.71881318681318684</v>
      </c>
      <c r="G490" s="150">
        <v>0</v>
      </c>
      <c r="H490" s="150">
        <v>0.87556521739130433</v>
      </c>
      <c r="I490" s="151">
        <v>0</v>
      </c>
      <c r="J490" s="149">
        <v>1.6949152542372881</v>
      </c>
      <c r="K490" s="197">
        <v>0</v>
      </c>
      <c r="L490" s="178">
        <v>0</v>
      </c>
      <c r="M490" s="151">
        <v>2.6295000000000002</v>
      </c>
      <c r="N490" s="150">
        <v>0</v>
      </c>
      <c r="O490" s="150">
        <v>0</v>
      </c>
      <c r="P490" s="150">
        <v>0</v>
      </c>
      <c r="Q490" s="150">
        <v>0</v>
      </c>
      <c r="R490" s="150">
        <v>0</v>
      </c>
      <c r="S490" s="150">
        <v>0</v>
      </c>
      <c r="T490" s="150">
        <v>0</v>
      </c>
      <c r="U490" s="178">
        <v>0</v>
      </c>
      <c r="V490" s="149">
        <v>0</v>
      </c>
      <c r="W490" s="151">
        <v>0</v>
      </c>
      <c r="X490" s="33">
        <v>4.2238784042044912</v>
      </c>
      <c r="Y490" s="191">
        <v>484</v>
      </c>
      <c r="Z490" s="70">
        <v>0</v>
      </c>
      <c r="AA490" s="48"/>
      <c r="AB490" s="48"/>
    </row>
    <row r="491" spans="1:28" ht="12.75" customHeight="1" x14ac:dyDescent="0.2">
      <c r="A491" s="30">
        <v>485</v>
      </c>
      <c r="B491" s="144" t="s">
        <v>1684</v>
      </c>
      <c r="C491" s="145">
        <v>144771</v>
      </c>
      <c r="D491" s="144" t="s">
        <v>1241</v>
      </c>
      <c r="E491" s="31">
        <v>33161</v>
      </c>
      <c r="F491" s="149">
        <v>2.3756153846153847</v>
      </c>
      <c r="G491" s="150">
        <v>2.0595000000000003</v>
      </c>
      <c r="H491" s="150">
        <v>1.433173913043478</v>
      </c>
      <c r="I491" s="151">
        <v>0</v>
      </c>
      <c r="J491" s="149">
        <v>0.38203389830508472</v>
      </c>
      <c r="K491" s="197">
        <v>0</v>
      </c>
      <c r="L491" s="178">
        <v>0</v>
      </c>
      <c r="M491" s="151">
        <v>0</v>
      </c>
      <c r="N491" s="150">
        <v>0</v>
      </c>
      <c r="O491" s="150">
        <v>0</v>
      </c>
      <c r="P491" s="150">
        <v>0</v>
      </c>
      <c r="Q491" s="150">
        <v>0</v>
      </c>
      <c r="R491" s="150">
        <v>0</v>
      </c>
      <c r="S491" s="150">
        <v>0</v>
      </c>
      <c r="T491" s="150">
        <v>0</v>
      </c>
      <c r="U491" s="178">
        <v>0</v>
      </c>
      <c r="V491" s="149">
        <v>0</v>
      </c>
      <c r="W491" s="151">
        <v>0</v>
      </c>
      <c r="X491" s="33">
        <v>4.1908231959639473</v>
      </c>
      <c r="Y491" s="191">
        <v>485</v>
      </c>
      <c r="Z491" s="70">
        <v>0</v>
      </c>
      <c r="AA491" s="48"/>
      <c r="AB491" s="48"/>
    </row>
    <row r="492" spans="1:28" ht="12.75" customHeight="1" x14ac:dyDescent="0.2">
      <c r="A492" s="30">
        <v>486</v>
      </c>
      <c r="B492" s="144" t="s">
        <v>426</v>
      </c>
      <c r="C492" s="145">
        <v>615007</v>
      </c>
      <c r="D492" s="144" t="s">
        <v>134</v>
      </c>
      <c r="E492" s="31">
        <v>35455</v>
      </c>
      <c r="F492" s="149">
        <v>0</v>
      </c>
      <c r="G492" s="150">
        <v>0</v>
      </c>
      <c r="H492" s="150">
        <v>4.1769130434782609</v>
      </c>
      <c r="I492" s="151">
        <v>0</v>
      </c>
      <c r="J492" s="149">
        <v>0</v>
      </c>
      <c r="K492" s="197">
        <v>0</v>
      </c>
      <c r="L492" s="178">
        <v>0</v>
      </c>
      <c r="M492" s="151">
        <v>0</v>
      </c>
      <c r="N492" s="150">
        <v>0</v>
      </c>
      <c r="O492" s="150">
        <v>0</v>
      </c>
      <c r="P492" s="150">
        <v>0</v>
      </c>
      <c r="Q492" s="150">
        <v>0</v>
      </c>
      <c r="R492" s="150">
        <v>0</v>
      </c>
      <c r="S492" s="150">
        <v>0</v>
      </c>
      <c r="T492" s="150">
        <v>0</v>
      </c>
      <c r="U492" s="178">
        <v>0</v>
      </c>
      <c r="V492" s="149">
        <v>0</v>
      </c>
      <c r="W492" s="151">
        <v>0</v>
      </c>
      <c r="X492" s="33">
        <v>4.1769130434782609</v>
      </c>
      <c r="Y492" s="191">
        <v>486</v>
      </c>
      <c r="Z492" s="70">
        <v>0</v>
      </c>
      <c r="AA492" s="48"/>
      <c r="AB492" s="48"/>
    </row>
    <row r="493" spans="1:28" ht="12.75" customHeight="1" x14ac:dyDescent="0.2">
      <c r="A493" s="30">
        <v>487</v>
      </c>
      <c r="B493" s="144" t="s">
        <v>1671</v>
      </c>
      <c r="C493" s="145">
        <v>665380</v>
      </c>
      <c r="D493" s="144" t="s">
        <v>1227</v>
      </c>
      <c r="E493" s="31">
        <v>37650</v>
      </c>
      <c r="F493" s="149">
        <v>1.2499230769230767</v>
      </c>
      <c r="G493" s="150">
        <v>2.0185000000000004</v>
      </c>
      <c r="H493" s="150">
        <v>0.73660869565217391</v>
      </c>
      <c r="I493" s="151">
        <v>0</v>
      </c>
      <c r="J493" s="149">
        <v>1.4031299435028248</v>
      </c>
      <c r="K493" s="197">
        <v>0</v>
      </c>
      <c r="L493" s="178">
        <v>0</v>
      </c>
      <c r="M493" s="151">
        <v>0.70487500000000014</v>
      </c>
      <c r="N493" s="150">
        <v>0</v>
      </c>
      <c r="O493" s="150">
        <v>0</v>
      </c>
      <c r="P493" s="150">
        <v>0</v>
      </c>
      <c r="Q493" s="150">
        <v>0</v>
      </c>
      <c r="R493" s="150">
        <v>0</v>
      </c>
      <c r="S493" s="150">
        <v>0</v>
      </c>
      <c r="T493" s="150">
        <v>0</v>
      </c>
      <c r="U493" s="178">
        <v>0</v>
      </c>
      <c r="V493" s="149">
        <v>0</v>
      </c>
      <c r="W493" s="151">
        <v>0</v>
      </c>
      <c r="X493" s="33">
        <v>4.158238639154999</v>
      </c>
      <c r="Y493" s="191">
        <v>487</v>
      </c>
      <c r="Z493" s="70">
        <v>0</v>
      </c>
      <c r="AA493" s="48"/>
      <c r="AB493" s="48"/>
    </row>
    <row r="494" spans="1:28" ht="12.75" customHeight="1" x14ac:dyDescent="0.2">
      <c r="A494" s="30">
        <v>488</v>
      </c>
      <c r="B494" s="144" t="s">
        <v>2289</v>
      </c>
      <c r="C494" s="145">
        <v>688516</v>
      </c>
      <c r="D494" s="144" t="s">
        <v>3800</v>
      </c>
      <c r="E494" s="31">
        <v>37144</v>
      </c>
      <c r="F494" s="149">
        <v>0</v>
      </c>
      <c r="G494" s="150">
        <v>0</v>
      </c>
      <c r="H494" s="150">
        <v>0.87256521739130433</v>
      </c>
      <c r="I494" s="151">
        <v>3.694</v>
      </c>
      <c r="J494" s="149">
        <v>0.4539774011299435</v>
      </c>
      <c r="K494" s="197">
        <v>0</v>
      </c>
      <c r="L494" s="178">
        <v>0</v>
      </c>
      <c r="M494" s="151">
        <v>0</v>
      </c>
      <c r="N494" s="150">
        <v>0</v>
      </c>
      <c r="O494" s="150">
        <v>0</v>
      </c>
      <c r="P494" s="150">
        <v>0</v>
      </c>
      <c r="Q494" s="150">
        <v>0</v>
      </c>
      <c r="R494" s="150">
        <v>0</v>
      </c>
      <c r="S494" s="150">
        <v>0</v>
      </c>
      <c r="T494" s="150">
        <v>0</v>
      </c>
      <c r="U494" s="178">
        <v>0</v>
      </c>
      <c r="V494" s="149">
        <v>0</v>
      </c>
      <c r="W494" s="151">
        <v>0</v>
      </c>
      <c r="X494" s="33">
        <v>4.1479774011299435</v>
      </c>
      <c r="Y494" s="191">
        <v>488</v>
      </c>
      <c r="Z494" s="70">
        <v>0</v>
      </c>
      <c r="AA494" s="48"/>
      <c r="AB494" s="48"/>
    </row>
    <row r="495" spans="1:28" ht="12.75" customHeight="1" x14ac:dyDescent="0.2">
      <c r="A495" s="30">
        <v>489</v>
      </c>
      <c r="B495" s="144" t="s">
        <v>1601</v>
      </c>
      <c r="C495" s="145">
        <v>616880</v>
      </c>
      <c r="D495" s="144" t="s">
        <v>95</v>
      </c>
      <c r="E495" s="31">
        <v>34240</v>
      </c>
      <c r="F495" s="149">
        <v>3.300703296703297</v>
      </c>
      <c r="G495" s="150">
        <v>4.1390000000000002</v>
      </c>
      <c r="H495" s="150">
        <v>0</v>
      </c>
      <c r="I495" s="151">
        <v>0</v>
      </c>
      <c r="J495" s="149">
        <v>0</v>
      </c>
      <c r="K495" s="197">
        <v>0</v>
      </c>
      <c r="L495" s="178">
        <v>0</v>
      </c>
      <c r="M495" s="151">
        <v>0</v>
      </c>
      <c r="N495" s="150">
        <v>0</v>
      </c>
      <c r="O495" s="150">
        <v>0</v>
      </c>
      <c r="P495" s="150">
        <v>0</v>
      </c>
      <c r="Q495" s="150">
        <v>0</v>
      </c>
      <c r="R495" s="150">
        <v>0</v>
      </c>
      <c r="S495" s="150">
        <v>0</v>
      </c>
      <c r="T495" s="150">
        <v>0</v>
      </c>
      <c r="U495" s="178">
        <v>0</v>
      </c>
      <c r="V495" s="149">
        <v>0</v>
      </c>
      <c r="W495" s="151">
        <v>0</v>
      </c>
      <c r="X495" s="33">
        <v>4.1390000000000002</v>
      </c>
      <c r="Y495" s="191">
        <v>489</v>
      </c>
      <c r="Z495" s="70">
        <v>0</v>
      </c>
      <c r="AA495" s="48"/>
      <c r="AB495" s="48"/>
    </row>
    <row r="496" spans="1:28" ht="12.75" customHeight="1" x14ac:dyDescent="0.2">
      <c r="A496" s="30">
        <v>490</v>
      </c>
      <c r="B496" s="144" t="s">
        <v>4056</v>
      </c>
      <c r="C496" s="145">
        <v>665365</v>
      </c>
      <c r="D496" s="144" t="s">
        <v>737</v>
      </c>
      <c r="E496" s="31">
        <v>38232</v>
      </c>
      <c r="F496" s="149">
        <v>0</v>
      </c>
      <c r="G496" s="150">
        <v>0</v>
      </c>
      <c r="H496" s="150">
        <v>1.4342173913043477</v>
      </c>
      <c r="I496" s="151">
        <v>3.7509999999999999</v>
      </c>
      <c r="J496" s="149">
        <v>0.38628248587570624</v>
      </c>
      <c r="K496" s="197">
        <v>0</v>
      </c>
      <c r="L496" s="178">
        <v>0</v>
      </c>
      <c r="M496" s="151">
        <v>0</v>
      </c>
      <c r="N496" s="150">
        <v>0</v>
      </c>
      <c r="O496" s="150">
        <v>0</v>
      </c>
      <c r="P496" s="150">
        <v>0</v>
      </c>
      <c r="Q496" s="150">
        <v>0</v>
      </c>
      <c r="R496" s="150">
        <v>0</v>
      </c>
      <c r="S496" s="150">
        <v>0</v>
      </c>
      <c r="T496" s="150">
        <v>0</v>
      </c>
      <c r="U496" s="178">
        <v>0</v>
      </c>
      <c r="V496" s="149">
        <v>0</v>
      </c>
      <c r="W496" s="151">
        <v>0</v>
      </c>
      <c r="X496" s="33">
        <v>4.1372824858757058</v>
      </c>
      <c r="Y496" s="191">
        <v>490</v>
      </c>
      <c r="Z496" s="70">
        <v>0</v>
      </c>
      <c r="AA496" s="48"/>
      <c r="AB496" s="48"/>
    </row>
    <row r="497" spans="1:28" ht="12.75" customHeight="1" x14ac:dyDescent="0.2">
      <c r="A497" s="30">
        <v>491</v>
      </c>
      <c r="B497" s="144" t="s">
        <v>1650</v>
      </c>
      <c r="C497" s="145">
        <v>606168</v>
      </c>
      <c r="D497" s="144" t="s">
        <v>361</v>
      </c>
      <c r="E497" s="31">
        <v>33421</v>
      </c>
      <c r="F497" s="149">
        <v>0</v>
      </c>
      <c r="G497" s="150">
        <v>4.1360000000000001</v>
      </c>
      <c r="H497" s="150">
        <v>0</v>
      </c>
      <c r="I497" s="151">
        <v>0</v>
      </c>
      <c r="J497" s="149">
        <v>0</v>
      </c>
      <c r="K497" s="197">
        <v>0</v>
      </c>
      <c r="L497" s="178">
        <v>0</v>
      </c>
      <c r="M497" s="151">
        <v>0</v>
      </c>
      <c r="N497" s="150">
        <v>0</v>
      </c>
      <c r="O497" s="150">
        <v>0</v>
      </c>
      <c r="P497" s="150">
        <v>0</v>
      </c>
      <c r="Q497" s="150">
        <v>0</v>
      </c>
      <c r="R497" s="150">
        <v>0</v>
      </c>
      <c r="S497" s="150">
        <v>0</v>
      </c>
      <c r="T497" s="150">
        <v>0</v>
      </c>
      <c r="U497" s="178">
        <v>0</v>
      </c>
      <c r="V497" s="149">
        <v>0</v>
      </c>
      <c r="W497" s="151">
        <v>0</v>
      </c>
      <c r="X497" s="33">
        <v>4.1360000000000001</v>
      </c>
      <c r="Y497" s="191">
        <v>491</v>
      </c>
      <c r="Z497" s="70">
        <v>0</v>
      </c>
      <c r="AA497" s="48"/>
      <c r="AB497" s="48"/>
    </row>
    <row r="498" spans="1:28" ht="12.75" customHeight="1" x14ac:dyDescent="0.2">
      <c r="A498" s="30">
        <v>491</v>
      </c>
      <c r="B498" s="144" t="s">
        <v>1652</v>
      </c>
      <c r="C498" s="145">
        <v>629957</v>
      </c>
      <c r="D498" s="144" t="s">
        <v>1228</v>
      </c>
      <c r="E498" s="31">
        <v>33885</v>
      </c>
      <c r="F498" s="149">
        <v>2.4838461538461534</v>
      </c>
      <c r="G498" s="150">
        <v>4.1360000000000001</v>
      </c>
      <c r="H498" s="150">
        <v>0</v>
      </c>
      <c r="I498" s="151">
        <v>0</v>
      </c>
      <c r="J498" s="149">
        <v>0</v>
      </c>
      <c r="K498" s="197">
        <v>0</v>
      </c>
      <c r="L498" s="178">
        <v>0</v>
      </c>
      <c r="M498" s="151">
        <v>0</v>
      </c>
      <c r="N498" s="150">
        <v>0</v>
      </c>
      <c r="O498" s="150">
        <v>0</v>
      </c>
      <c r="P498" s="150">
        <v>0</v>
      </c>
      <c r="Q498" s="150">
        <v>0</v>
      </c>
      <c r="R498" s="150">
        <v>0</v>
      </c>
      <c r="S498" s="150">
        <v>0</v>
      </c>
      <c r="T498" s="150">
        <v>0</v>
      </c>
      <c r="U498" s="178">
        <v>0</v>
      </c>
      <c r="V498" s="149">
        <v>0</v>
      </c>
      <c r="W498" s="151">
        <v>0</v>
      </c>
      <c r="X498" s="33">
        <v>4.1360000000000001</v>
      </c>
      <c r="Y498" s="191">
        <v>491</v>
      </c>
      <c r="Z498" s="70">
        <v>0</v>
      </c>
      <c r="AA498" s="48"/>
      <c r="AB498" s="48"/>
    </row>
    <row r="499" spans="1:28" ht="12.75" customHeight="1" x14ac:dyDescent="0.2">
      <c r="A499" s="30">
        <v>493</v>
      </c>
      <c r="B499" s="144" t="s">
        <v>1898</v>
      </c>
      <c r="C499" s="145">
        <v>639799</v>
      </c>
      <c r="D499" s="144" t="s">
        <v>363</v>
      </c>
      <c r="E499" s="31">
        <v>37082</v>
      </c>
      <c r="F499" s="149">
        <v>0</v>
      </c>
      <c r="G499" s="150">
        <v>0</v>
      </c>
      <c r="H499" s="150">
        <v>2.8154347826086954</v>
      </c>
      <c r="I499" s="151">
        <v>3.7149999999999999</v>
      </c>
      <c r="J499" s="149">
        <v>0.4092824858757062</v>
      </c>
      <c r="K499" s="197">
        <v>0</v>
      </c>
      <c r="L499" s="178">
        <v>0</v>
      </c>
      <c r="M499" s="151">
        <v>0</v>
      </c>
      <c r="N499" s="150">
        <v>0</v>
      </c>
      <c r="O499" s="150">
        <v>0</v>
      </c>
      <c r="P499" s="150">
        <v>0</v>
      </c>
      <c r="Q499" s="150">
        <v>0</v>
      </c>
      <c r="R499" s="150">
        <v>0</v>
      </c>
      <c r="S499" s="150">
        <v>0</v>
      </c>
      <c r="T499" s="150">
        <v>0</v>
      </c>
      <c r="U499" s="178">
        <v>0</v>
      </c>
      <c r="V499" s="149">
        <v>0</v>
      </c>
      <c r="W499" s="151">
        <v>0</v>
      </c>
      <c r="X499" s="33">
        <v>4.1242824858757059</v>
      </c>
      <c r="Y499" s="191">
        <v>493</v>
      </c>
      <c r="Z499" s="70">
        <v>0</v>
      </c>
      <c r="AA499" s="48"/>
      <c r="AB499" s="48"/>
    </row>
    <row r="500" spans="1:28" ht="12.75" customHeight="1" x14ac:dyDescent="0.2">
      <c r="A500" s="30">
        <v>494</v>
      </c>
      <c r="B500" s="144" t="s">
        <v>1449</v>
      </c>
      <c r="C500" s="145">
        <v>132777</v>
      </c>
      <c r="D500" s="144" t="s">
        <v>1261</v>
      </c>
      <c r="E500" s="31">
        <v>25579</v>
      </c>
      <c r="F500" s="149">
        <v>2.8332527472527471</v>
      </c>
      <c r="G500" s="150">
        <v>4.1190000000000007</v>
      </c>
      <c r="H500" s="150">
        <v>0</v>
      </c>
      <c r="I500" s="151">
        <v>0</v>
      </c>
      <c r="J500" s="149">
        <v>0</v>
      </c>
      <c r="K500" s="197">
        <v>0</v>
      </c>
      <c r="L500" s="178">
        <v>0</v>
      </c>
      <c r="M500" s="151">
        <v>0</v>
      </c>
      <c r="N500" s="150">
        <v>0</v>
      </c>
      <c r="O500" s="150">
        <v>0</v>
      </c>
      <c r="P500" s="150">
        <v>0</v>
      </c>
      <c r="Q500" s="150">
        <v>0</v>
      </c>
      <c r="R500" s="150">
        <v>0</v>
      </c>
      <c r="S500" s="150">
        <v>0</v>
      </c>
      <c r="T500" s="150">
        <v>0</v>
      </c>
      <c r="U500" s="178">
        <v>0</v>
      </c>
      <c r="V500" s="149">
        <v>0</v>
      </c>
      <c r="W500" s="151">
        <v>0</v>
      </c>
      <c r="X500" s="33">
        <v>4.1190000000000007</v>
      </c>
      <c r="Y500" s="191">
        <v>494</v>
      </c>
      <c r="Z500" s="70">
        <v>0</v>
      </c>
      <c r="AA500" s="48"/>
      <c r="AB500" s="48"/>
    </row>
    <row r="501" spans="1:28" ht="12.75" customHeight="1" x14ac:dyDescent="0.2">
      <c r="A501" s="30">
        <v>495</v>
      </c>
      <c r="B501" s="144" t="s">
        <v>3099</v>
      </c>
      <c r="C501" s="145">
        <v>627234</v>
      </c>
      <c r="D501" s="144" t="s">
        <v>69</v>
      </c>
      <c r="E501" s="31">
        <v>33453</v>
      </c>
      <c r="F501" s="149">
        <v>0</v>
      </c>
      <c r="G501" s="150">
        <v>4.1180000000000003</v>
      </c>
      <c r="H501" s="150">
        <v>0</v>
      </c>
      <c r="I501" s="151">
        <v>0</v>
      </c>
      <c r="J501" s="149">
        <v>0</v>
      </c>
      <c r="K501" s="197">
        <v>0</v>
      </c>
      <c r="L501" s="178">
        <v>0</v>
      </c>
      <c r="M501" s="151">
        <v>0</v>
      </c>
      <c r="N501" s="150">
        <v>0</v>
      </c>
      <c r="O501" s="150">
        <v>0</v>
      </c>
      <c r="P501" s="150">
        <v>0</v>
      </c>
      <c r="Q501" s="150">
        <v>0</v>
      </c>
      <c r="R501" s="150">
        <v>0</v>
      </c>
      <c r="S501" s="150">
        <v>0</v>
      </c>
      <c r="T501" s="150">
        <v>0</v>
      </c>
      <c r="U501" s="178">
        <v>0</v>
      </c>
      <c r="V501" s="149">
        <v>0</v>
      </c>
      <c r="W501" s="151">
        <v>0</v>
      </c>
      <c r="X501" s="33">
        <v>4.1180000000000003</v>
      </c>
      <c r="Y501" s="191">
        <v>495</v>
      </c>
      <c r="Z501" s="70">
        <v>0</v>
      </c>
      <c r="AA501" s="48"/>
      <c r="AB501" s="48"/>
    </row>
    <row r="502" spans="1:28" ht="12.75" customHeight="1" x14ac:dyDescent="0.2">
      <c r="A502" s="30">
        <v>496</v>
      </c>
      <c r="B502" s="144" t="s">
        <v>493</v>
      </c>
      <c r="C502" s="145">
        <v>634835</v>
      </c>
      <c r="D502" s="144" t="s">
        <v>55</v>
      </c>
      <c r="E502" s="31">
        <v>37455</v>
      </c>
      <c r="F502" s="149">
        <v>0.83229670329670324</v>
      </c>
      <c r="G502" s="150">
        <v>4.1140000000000008</v>
      </c>
      <c r="H502" s="150">
        <v>0</v>
      </c>
      <c r="I502" s="151">
        <v>0</v>
      </c>
      <c r="J502" s="149">
        <v>0</v>
      </c>
      <c r="K502" s="197">
        <v>0</v>
      </c>
      <c r="L502" s="178">
        <v>0</v>
      </c>
      <c r="M502" s="151">
        <v>0</v>
      </c>
      <c r="N502" s="150">
        <v>0</v>
      </c>
      <c r="O502" s="150">
        <v>0</v>
      </c>
      <c r="P502" s="150">
        <v>0</v>
      </c>
      <c r="Q502" s="150">
        <v>0</v>
      </c>
      <c r="R502" s="150">
        <v>0</v>
      </c>
      <c r="S502" s="150">
        <v>0</v>
      </c>
      <c r="T502" s="150">
        <v>0</v>
      </c>
      <c r="U502" s="178">
        <v>0</v>
      </c>
      <c r="V502" s="149">
        <v>0</v>
      </c>
      <c r="W502" s="151">
        <v>0</v>
      </c>
      <c r="X502" s="33">
        <v>4.1140000000000008</v>
      </c>
      <c r="Y502" s="191">
        <v>496</v>
      </c>
      <c r="Z502" s="70">
        <v>0</v>
      </c>
      <c r="AA502" s="48"/>
      <c r="AB502" s="48"/>
    </row>
    <row r="503" spans="1:28" ht="12.75" customHeight="1" x14ac:dyDescent="0.2">
      <c r="A503" s="30">
        <v>497</v>
      </c>
      <c r="B503" s="144" t="s">
        <v>718</v>
      </c>
      <c r="C503" s="145">
        <v>131269</v>
      </c>
      <c r="D503" s="144" t="s">
        <v>78</v>
      </c>
      <c r="E503" s="31">
        <v>30497</v>
      </c>
      <c r="F503" s="149">
        <v>2.8352527472527473</v>
      </c>
      <c r="G503" s="150">
        <v>4.1050000000000004</v>
      </c>
      <c r="H503" s="150">
        <v>0</v>
      </c>
      <c r="I503" s="151">
        <v>0</v>
      </c>
      <c r="J503" s="149">
        <v>0</v>
      </c>
      <c r="K503" s="197">
        <v>0</v>
      </c>
      <c r="L503" s="178">
        <v>0</v>
      </c>
      <c r="M503" s="151">
        <v>0</v>
      </c>
      <c r="N503" s="150">
        <v>0</v>
      </c>
      <c r="O503" s="150">
        <v>0</v>
      </c>
      <c r="P503" s="150">
        <v>0</v>
      </c>
      <c r="Q503" s="150">
        <v>0</v>
      </c>
      <c r="R503" s="150">
        <v>0</v>
      </c>
      <c r="S503" s="150">
        <v>0</v>
      </c>
      <c r="T503" s="150">
        <v>0</v>
      </c>
      <c r="U503" s="178">
        <v>0</v>
      </c>
      <c r="V503" s="149">
        <v>0</v>
      </c>
      <c r="W503" s="151">
        <v>0</v>
      </c>
      <c r="X503" s="33">
        <v>4.1050000000000004</v>
      </c>
      <c r="Y503" s="191">
        <v>497</v>
      </c>
      <c r="Z503" s="70">
        <v>0</v>
      </c>
      <c r="AA503" s="48"/>
      <c r="AB503" s="48"/>
    </row>
    <row r="504" spans="1:28" ht="12.75" customHeight="1" x14ac:dyDescent="0.2">
      <c r="A504" s="30">
        <v>498</v>
      </c>
      <c r="B504" s="144" t="s">
        <v>1701</v>
      </c>
      <c r="C504" s="145">
        <v>510082</v>
      </c>
      <c r="D504" s="144" t="s">
        <v>985</v>
      </c>
      <c r="E504" s="31">
        <v>32462</v>
      </c>
      <c r="F504" s="149">
        <v>0.65746153846153843</v>
      </c>
      <c r="G504" s="150">
        <v>0</v>
      </c>
      <c r="H504" s="150">
        <v>0.75760869565217392</v>
      </c>
      <c r="I504" s="151">
        <v>0</v>
      </c>
      <c r="J504" s="149">
        <v>1.4061299435028247</v>
      </c>
      <c r="K504" s="197">
        <v>0</v>
      </c>
      <c r="L504" s="178">
        <v>0</v>
      </c>
      <c r="M504" s="151">
        <v>2.6845000000000003</v>
      </c>
      <c r="N504" s="150">
        <v>0</v>
      </c>
      <c r="O504" s="150">
        <v>0</v>
      </c>
      <c r="P504" s="150">
        <v>0</v>
      </c>
      <c r="Q504" s="150">
        <v>0</v>
      </c>
      <c r="R504" s="150">
        <v>0</v>
      </c>
      <c r="S504" s="150">
        <v>0</v>
      </c>
      <c r="T504" s="150">
        <v>0</v>
      </c>
      <c r="U504" s="178">
        <v>0</v>
      </c>
      <c r="V504" s="149">
        <v>0</v>
      </c>
      <c r="W504" s="151">
        <v>0</v>
      </c>
      <c r="X504" s="33">
        <v>4.0995702341137132</v>
      </c>
      <c r="Y504" s="191">
        <v>498</v>
      </c>
      <c r="Z504" s="70">
        <v>0</v>
      </c>
      <c r="AA504" s="48"/>
      <c r="AB504" s="48"/>
    </row>
    <row r="505" spans="1:28" ht="12.75" customHeight="1" x14ac:dyDescent="0.2">
      <c r="A505" s="30">
        <v>499</v>
      </c>
      <c r="B505" s="144" t="s">
        <v>3485</v>
      </c>
      <c r="C505" s="145">
        <v>640630</v>
      </c>
      <c r="D505" s="144" t="s">
        <v>67</v>
      </c>
      <c r="E505" s="31">
        <v>37033</v>
      </c>
      <c r="F505" s="149">
        <v>1.0639450549450549</v>
      </c>
      <c r="G505" s="150">
        <v>4.0980000000000008</v>
      </c>
      <c r="H505" s="150">
        <v>0</v>
      </c>
      <c r="I505" s="151">
        <v>0</v>
      </c>
      <c r="J505" s="149">
        <v>0</v>
      </c>
      <c r="K505" s="197">
        <v>0</v>
      </c>
      <c r="L505" s="178">
        <v>0</v>
      </c>
      <c r="M505" s="151">
        <v>0</v>
      </c>
      <c r="N505" s="150">
        <v>0</v>
      </c>
      <c r="O505" s="150">
        <v>0</v>
      </c>
      <c r="P505" s="150">
        <v>0</v>
      </c>
      <c r="Q505" s="150">
        <v>0</v>
      </c>
      <c r="R505" s="150">
        <v>0</v>
      </c>
      <c r="S505" s="150">
        <v>0</v>
      </c>
      <c r="T505" s="150">
        <v>0</v>
      </c>
      <c r="U505" s="178">
        <v>0</v>
      </c>
      <c r="V505" s="149">
        <v>0</v>
      </c>
      <c r="W505" s="151">
        <v>0</v>
      </c>
      <c r="X505" s="33">
        <v>4.0980000000000008</v>
      </c>
      <c r="Y505" s="191">
        <v>499</v>
      </c>
      <c r="Z505" s="70">
        <v>0</v>
      </c>
      <c r="AA505" s="48"/>
      <c r="AB505" s="48"/>
    </row>
    <row r="506" spans="1:28" ht="12.75" customHeight="1" x14ac:dyDescent="0.2">
      <c r="A506" s="30">
        <v>500</v>
      </c>
      <c r="B506" s="144" t="s">
        <v>3466</v>
      </c>
      <c r="C506" s="145">
        <v>600307</v>
      </c>
      <c r="D506" s="144" t="s">
        <v>1240</v>
      </c>
      <c r="E506" s="31">
        <v>33060</v>
      </c>
      <c r="F506" s="149">
        <v>0.90812087912087913</v>
      </c>
      <c r="G506" s="150">
        <v>4.0920000000000005</v>
      </c>
      <c r="H506" s="150">
        <v>0</v>
      </c>
      <c r="I506" s="151">
        <v>0</v>
      </c>
      <c r="J506" s="149">
        <v>0</v>
      </c>
      <c r="K506" s="197">
        <v>0</v>
      </c>
      <c r="L506" s="178">
        <v>0</v>
      </c>
      <c r="M506" s="151">
        <v>0</v>
      </c>
      <c r="N506" s="150">
        <v>0</v>
      </c>
      <c r="O506" s="150">
        <v>0</v>
      </c>
      <c r="P506" s="150">
        <v>0</v>
      </c>
      <c r="Q506" s="150">
        <v>0</v>
      </c>
      <c r="R506" s="150">
        <v>0</v>
      </c>
      <c r="S506" s="150">
        <v>0</v>
      </c>
      <c r="T506" s="150">
        <v>0</v>
      </c>
      <c r="U506" s="178">
        <v>0</v>
      </c>
      <c r="V506" s="149">
        <v>0</v>
      </c>
      <c r="W506" s="151">
        <v>0</v>
      </c>
      <c r="X506" s="33">
        <v>4.0920000000000005</v>
      </c>
      <c r="Y506" s="191">
        <v>500</v>
      </c>
      <c r="Z506" s="70">
        <v>0</v>
      </c>
      <c r="AA506" s="48"/>
      <c r="AB506" s="48"/>
    </row>
    <row r="507" spans="1:28" ht="12.75" customHeight="1" x14ac:dyDescent="0.2">
      <c r="A507" s="30">
        <v>501</v>
      </c>
      <c r="B507" s="144" t="s">
        <v>3616</v>
      </c>
      <c r="C507" s="145">
        <v>660683</v>
      </c>
      <c r="D507" s="144" t="s">
        <v>971</v>
      </c>
      <c r="E507" s="31">
        <v>38051</v>
      </c>
      <c r="F507" s="149">
        <v>2.7482527472527472</v>
      </c>
      <c r="G507" s="150">
        <v>0</v>
      </c>
      <c r="H507" s="150">
        <v>1.0444782608695651</v>
      </c>
      <c r="I507" s="151">
        <v>0</v>
      </c>
      <c r="J507" s="149">
        <v>0.29918644067796613</v>
      </c>
      <c r="K507" s="197">
        <v>0</v>
      </c>
      <c r="L507" s="178">
        <v>0</v>
      </c>
      <c r="M507" s="151">
        <v>0</v>
      </c>
      <c r="N507" s="150">
        <v>0</v>
      </c>
      <c r="O507" s="150">
        <v>0</v>
      </c>
      <c r="P507" s="150">
        <v>0</v>
      </c>
      <c r="Q507" s="150">
        <v>0</v>
      </c>
      <c r="R507" s="150">
        <v>0</v>
      </c>
      <c r="S507" s="150">
        <v>0</v>
      </c>
      <c r="T507" s="150">
        <v>0</v>
      </c>
      <c r="U507" s="178">
        <v>0</v>
      </c>
      <c r="V507" s="149">
        <v>0</v>
      </c>
      <c r="W507" s="151">
        <v>0</v>
      </c>
      <c r="X507" s="33">
        <v>4.0919174488002783</v>
      </c>
      <c r="Y507" s="191">
        <v>501</v>
      </c>
      <c r="Z507" s="70">
        <v>0</v>
      </c>
      <c r="AA507" s="48"/>
      <c r="AB507" s="48"/>
    </row>
    <row r="508" spans="1:28" ht="12.75" customHeight="1" x14ac:dyDescent="0.2">
      <c r="A508" s="30">
        <v>502</v>
      </c>
      <c r="B508" s="144" t="s">
        <v>2046</v>
      </c>
      <c r="C508" s="145">
        <v>665014</v>
      </c>
      <c r="D508" s="144" t="s">
        <v>257</v>
      </c>
      <c r="E508" s="31">
        <v>37641</v>
      </c>
      <c r="F508" s="149">
        <v>0.89712087912087912</v>
      </c>
      <c r="G508" s="150">
        <v>0</v>
      </c>
      <c r="H508" s="150">
        <v>0.53526086956521746</v>
      </c>
      <c r="I508" s="151">
        <v>0</v>
      </c>
      <c r="J508" s="149">
        <v>0.39358192090395483</v>
      </c>
      <c r="K508" s="197">
        <v>0</v>
      </c>
      <c r="L508" s="178">
        <v>0</v>
      </c>
      <c r="M508" s="151">
        <v>2.6505000000000005</v>
      </c>
      <c r="N508" s="150">
        <v>0</v>
      </c>
      <c r="O508" s="150">
        <v>0</v>
      </c>
      <c r="P508" s="150">
        <v>0</v>
      </c>
      <c r="Q508" s="150">
        <v>0</v>
      </c>
      <c r="R508" s="150">
        <v>0</v>
      </c>
      <c r="S508" s="150">
        <v>0</v>
      </c>
      <c r="T508" s="150">
        <v>0</v>
      </c>
      <c r="U508" s="178">
        <v>0</v>
      </c>
      <c r="V508" s="149">
        <v>0</v>
      </c>
      <c r="W508" s="151">
        <v>0</v>
      </c>
      <c r="X508" s="33">
        <v>4.0828817486860967</v>
      </c>
      <c r="Y508" s="191">
        <v>502</v>
      </c>
      <c r="Z508" s="70">
        <v>0</v>
      </c>
      <c r="AA508" s="48"/>
      <c r="AB508" s="48"/>
    </row>
    <row r="509" spans="1:28" ht="12.75" customHeight="1" x14ac:dyDescent="0.2">
      <c r="A509" s="30">
        <v>503</v>
      </c>
      <c r="B509" s="144" t="s">
        <v>605</v>
      </c>
      <c r="C509" s="145">
        <v>627264</v>
      </c>
      <c r="D509" s="144" t="s">
        <v>606</v>
      </c>
      <c r="E509" s="31">
        <v>36501</v>
      </c>
      <c r="F509" s="149">
        <v>0</v>
      </c>
      <c r="G509" s="150">
        <v>0</v>
      </c>
      <c r="H509" s="150">
        <v>1.9240434782608695</v>
      </c>
      <c r="I509" s="151">
        <v>3.7079999999999997</v>
      </c>
      <c r="J509" s="149">
        <v>0.37158192090395481</v>
      </c>
      <c r="K509" s="197">
        <v>0</v>
      </c>
      <c r="L509" s="178">
        <v>0</v>
      </c>
      <c r="M509" s="151">
        <v>0</v>
      </c>
      <c r="N509" s="150">
        <v>0</v>
      </c>
      <c r="O509" s="150">
        <v>0</v>
      </c>
      <c r="P509" s="150">
        <v>0</v>
      </c>
      <c r="Q509" s="150">
        <v>0</v>
      </c>
      <c r="R509" s="150">
        <v>0</v>
      </c>
      <c r="S509" s="150">
        <v>0</v>
      </c>
      <c r="T509" s="150">
        <v>0</v>
      </c>
      <c r="U509" s="178">
        <v>0</v>
      </c>
      <c r="V509" s="149">
        <v>0</v>
      </c>
      <c r="W509" s="151">
        <v>0</v>
      </c>
      <c r="X509" s="33">
        <v>4.079581920903955</v>
      </c>
      <c r="Y509" s="191">
        <v>503</v>
      </c>
      <c r="Z509" s="70">
        <v>0</v>
      </c>
      <c r="AA509" s="48"/>
      <c r="AB509" s="48"/>
    </row>
    <row r="510" spans="1:28" ht="12.75" customHeight="1" x14ac:dyDescent="0.2">
      <c r="A510" s="30">
        <v>504</v>
      </c>
      <c r="B510" s="144" t="s">
        <v>2293</v>
      </c>
      <c r="C510" s="145">
        <v>685336</v>
      </c>
      <c r="D510" s="144" t="s">
        <v>323</v>
      </c>
      <c r="E510" s="31">
        <v>37929</v>
      </c>
      <c r="F510" s="149">
        <v>1.2419230769230767</v>
      </c>
      <c r="G510" s="150">
        <v>0</v>
      </c>
      <c r="H510" s="150">
        <v>0</v>
      </c>
      <c r="I510" s="151">
        <v>0</v>
      </c>
      <c r="J510" s="149">
        <v>2.8092598870056498</v>
      </c>
      <c r="K510" s="197">
        <v>0</v>
      </c>
      <c r="L510" s="178">
        <v>0</v>
      </c>
      <c r="M510" s="151">
        <v>0</v>
      </c>
      <c r="N510" s="150">
        <v>0</v>
      </c>
      <c r="O510" s="150">
        <v>0</v>
      </c>
      <c r="P510" s="150">
        <v>0</v>
      </c>
      <c r="Q510" s="150">
        <v>0</v>
      </c>
      <c r="R510" s="150">
        <v>0</v>
      </c>
      <c r="S510" s="150">
        <v>0</v>
      </c>
      <c r="T510" s="150">
        <v>0</v>
      </c>
      <c r="U510" s="178">
        <v>0</v>
      </c>
      <c r="V510" s="149">
        <v>0</v>
      </c>
      <c r="W510" s="151">
        <v>0</v>
      </c>
      <c r="X510" s="33">
        <v>4.051182963928726</v>
      </c>
      <c r="Y510" s="191">
        <v>504</v>
      </c>
      <c r="Z510" s="70">
        <v>0</v>
      </c>
      <c r="AA510" s="48"/>
      <c r="AB510" s="48"/>
    </row>
    <row r="511" spans="1:28" ht="12.75" customHeight="1" x14ac:dyDescent="0.2">
      <c r="A511" s="30">
        <v>505</v>
      </c>
      <c r="B511" s="144" t="s">
        <v>1559</v>
      </c>
      <c r="C511" s="145">
        <v>636794</v>
      </c>
      <c r="D511" s="144" t="s">
        <v>1060</v>
      </c>
      <c r="E511" s="31">
        <v>35797</v>
      </c>
      <c r="F511" s="149">
        <v>0</v>
      </c>
      <c r="G511" s="150">
        <v>1.9545000000000001</v>
      </c>
      <c r="H511" s="150">
        <v>0.79460869565217396</v>
      </c>
      <c r="I511" s="151">
        <v>0</v>
      </c>
      <c r="J511" s="149">
        <v>0.63576836158192096</v>
      </c>
      <c r="K511" s="197">
        <v>0</v>
      </c>
      <c r="L511" s="178">
        <v>0</v>
      </c>
      <c r="M511" s="151">
        <v>1.3017500000000002</v>
      </c>
      <c r="N511" s="150">
        <v>0</v>
      </c>
      <c r="O511" s="150">
        <v>0</v>
      </c>
      <c r="P511" s="150">
        <v>0</v>
      </c>
      <c r="Q511" s="150">
        <v>0</v>
      </c>
      <c r="R511" s="150">
        <v>0</v>
      </c>
      <c r="S511" s="150">
        <v>0</v>
      </c>
      <c r="T511" s="150">
        <v>0</v>
      </c>
      <c r="U511" s="178">
        <v>0</v>
      </c>
      <c r="V511" s="149">
        <v>0</v>
      </c>
      <c r="W511" s="151">
        <v>0</v>
      </c>
      <c r="X511" s="33">
        <v>4.0508586956521739</v>
      </c>
      <c r="Y511" s="191">
        <v>505</v>
      </c>
      <c r="Z511" s="70">
        <v>0</v>
      </c>
      <c r="AA511" s="48"/>
      <c r="AB511" s="48"/>
    </row>
    <row r="512" spans="1:28" ht="12.75" customHeight="1" x14ac:dyDescent="0.2">
      <c r="A512" s="30">
        <v>506</v>
      </c>
      <c r="B512" s="144" t="s">
        <v>1543</v>
      </c>
      <c r="C512" s="145">
        <v>672961</v>
      </c>
      <c r="D512" s="144" t="s">
        <v>257</v>
      </c>
      <c r="E512" s="31">
        <v>36137</v>
      </c>
      <c r="F512" s="149">
        <v>0</v>
      </c>
      <c r="G512" s="150">
        <v>0</v>
      </c>
      <c r="H512" s="150">
        <v>0.53626086956521746</v>
      </c>
      <c r="I512" s="151">
        <v>0</v>
      </c>
      <c r="J512" s="149">
        <v>0.73316384180790961</v>
      </c>
      <c r="K512" s="197">
        <v>0</v>
      </c>
      <c r="L512" s="178">
        <v>3.5070000000000001</v>
      </c>
      <c r="M512" s="151">
        <v>0</v>
      </c>
      <c r="N512" s="150">
        <v>0</v>
      </c>
      <c r="O512" s="150">
        <v>0</v>
      </c>
      <c r="P512" s="150">
        <v>0</v>
      </c>
      <c r="Q512" s="150">
        <v>0</v>
      </c>
      <c r="R512" s="150">
        <v>0</v>
      </c>
      <c r="S512" s="150">
        <v>0</v>
      </c>
      <c r="T512" s="150">
        <v>0</v>
      </c>
      <c r="U512" s="178">
        <v>0</v>
      </c>
      <c r="V512" s="149">
        <v>0</v>
      </c>
      <c r="W512" s="151">
        <v>0</v>
      </c>
      <c r="X512" s="33">
        <v>4.0432608695652172</v>
      </c>
      <c r="Y512" s="191">
        <v>506</v>
      </c>
      <c r="Z512" s="70">
        <v>0</v>
      </c>
      <c r="AA512" s="48"/>
      <c r="AB512" s="48"/>
    </row>
    <row r="513" spans="1:28" ht="12.75" customHeight="1" x14ac:dyDescent="0.2">
      <c r="A513" s="30">
        <v>507</v>
      </c>
      <c r="B513" s="144" t="s">
        <v>760</v>
      </c>
      <c r="C513" s="145">
        <v>662379</v>
      </c>
      <c r="D513" s="144" t="s">
        <v>190</v>
      </c>
      <c r="E513" s="31">
        <v>34943</v>
      </c>
      <c r="F513" s="149">
        <v>1.2337692307692307</v>
      </c>
      <c r="G513" s="150">
        <v>2.0425000000000004</v>
      </c>
      <c r="H513" s="150">
        <v>0.70013043478260861</v>
      </c>
      <c r="I513" s="151">
        <v>0</v>
      </c>
      <c r="J513" s="149">
        <v>0.59450847457627121</v>
      </c>
      <c r="K513" s="197">
        <v>0</v>
      </c>
      <c r="L513" s="178">
        <v>0</v>
      </c>
      <c r="M513" s="151">
        <v>1.2967500000000001</v>
      </c>
      <c r="N513" s="150">
        <v>0</v>
      </c>
      <c r="O513" s="150">
        <v>0</v>
      </c>
      <c r="P513" s="150">
        <v>0</v>
      </c>
      <c r="Q513" s="150">
        <v>0</v>
      </c>
      <c r="R513" s="150">
        <v>0</v>
      </c>
      <c r="S513" s="150">
        <v>0</v>
      </c>
      <c r="T513" s="150">
        <v>0</v>
      </c>
      <c r="U513" s="178">
        <v>0</v>
      </c>
      <c r="V513" s="149">
        <v>0</v>
      </c>
      <c r="W513" s="151">
        <v>0</v>
      </c>
      <c r="X513" s="33">
        <v>4.0393804347826094</v>
      </c>
      <c r="Y513" s="191">
        <v>507</v>
      </c>
      <c r="Z513" s="70">
        <v>0</v>
      </c>
      <c r="AA513" s="48"/>
      <c r="AB513" s="48"/>
    </row>
    <row r="514" spans="1:28" ht="12.75" customHeight="1" x14ac:dyDescent="0.2">
      <c r="A514" s="30">
        <v>508</v>
      </c>
      <c r="B514" s="144" t="s">
        <v>1923</v>
      </c>
      <c r="C514" s="145">
        <v>649575</v>
      </c>
      <c r="D514" s="144" t="s">
        <v>1250</v>
      </c>
      <c r="E514" s="31">
        <v>37397</v>
      </c>
      <c r="F514" s="149">
        <v>2.3686153846153846</v>
      </c>
      <c r="G514" s="150">
        <v>1.9615000000000002</v>
      </c>
      <c r="H514" s="150">
        <v>1.4141739130434781</v>
      </c>
      <c r="I514" s="151">
        <v>0</v>
      </c>
      <c r="J514" s="149">
        <v>0.24001694915254235</v>
      </c>
      <c r="K514" s="197">
        <v>0</v>
      </c>
      <c r="L514" s="178">
        <v>0</v>
      </c>
      <c r="M514" s="151">
        <v>0</v>
      </c>
      <c r="N514" s="150">
        <v>0</v>
      </c>
      <c r="O514" s="150">
        <v>0</v>
      </c>
      <c r="P514" s="150">
        <v>0</v>
      </c>
      <c r="Q514" s="150">
        <v>0</v>
      </c>
      <c r="R514" s="150">
        <v>0</v>
      </c>
      <c r="S514" s="150">
        <v>0</v>
      </c>
      <c r="T514" s="150">
        <v>0</v>
      </c>
      <c r="U514" s="178">
        <v>0</v>
      </c>
      <c r="V514" s="149">
        <v>0</v>
      </c>
      <c r="W514" s="151">
        <v>0</v>
      </c>
      <c r="X514" s="33">
        <v>4.0228062468114052</v>
      </c>
      <c r="Y514" s="191">
        <v>508</v>
      </c>
      <c r="Z514" s="70">
        <v>0</v>
      </c>
      <c r="AA514" s="48"/>
      <c r="AB514" s="48"/>
    </row>
    <row r="515" spans="1:28" ht="12.75" customHeight="1" x14ac:dyDescent="0.2">
      <c r="A515" s="30">
        <v>509</v>
      </c>
      <c r="B515" s="144" t="s">
        <v>1905</v>
      </c>
      <c r="C515" s="145">
        <v>653107</v>
      </c>
      <c r="D515" s="144" t="s">
        <v>1278</v>
      </c>
      <c r="E515" s="31">
        <v>37426</v>
      </c>
      <c r="F515" s="149">
        <v>1.0009010989010989</v>
      </c>
      <c r="G515" s="150">
        <v>0</v>
      </c>
      <c r="H515" s="150">
        <v>2.0919565217391303</v>
      </c>
      <c r="I515" s="151">
        <v>0</v>
      </c>
      <c r="J515" s="149">
        <v>0.92755367231638419</v>
      </c>
      <c r="K515" s="197">
        <v>0</v>
      </c>
      <c r="L515" s="178">
        <v>0</v>
      </c>
      <c r="M515" s="151">
        <v>0.70187500000000014</v>
      </c>
      <c r="N515" s="150">
        <v>0</v>
      </c>
      <c r="O515" s="150">
        <v>0</v>
      </c>
      <c r="P515" s="150">
        <v>0</v>
      </c>
      <c r="Q515" s="150">
        <v>0</v>
      </c>
      <c r="R515" s="150">
        <v>0</v>
      </c>
      <c r="S515" s="150">
        <v>0</v>
      </c>
      <c r="T515" s="150">
        <v>0</v>
      </c>
      <c r="U515" s="178">
        <v>0</v>
      </c>
      <c r="V515" s="149">
        <v>0</v>
      </c>
      <c r="W515" s="151">
        <v>0</v>
      </c>
      <c r="X515" s="33">
        <v>4.0204112929566138</v>
      </c>
      <c r="Y515" s="191">
        <v>509</v>
      </c>
      <c r="Z515" s="70">
        <v>0</v>
      </c>
      <c r="AA515" s="48"/>
      <c r="AB515" s="48"/>
    </row>
    <row r="516" spans="1:28" ht="12.75" customHeight="1" x14ac:dyDescent="0.2">
      <c r="A516" s="30">
        <v>510</v>
      </c>
      <c r="B516" s="144" t="s">
        <v>1665</v>
      </c>
      <c r="C516" s="145">
        <v>148778</v>
      </c>
      <c r="D516" s="144" t="s">
        <v>62</v>
      </c>
      <c r="E516" s="31">
        <v>33060</v>
      </c>
      <c r="F516" s="149">
        <v>0.64746153846153842</v>
      </c>
      <c r="G516" s="150">
        <v>0</v>
      </c>
      <c r="H516" s="150">
        <v>0.72360869565217389</v>
      </c>
      <c r="I516" s="151">
        <v>0</v>
      </c>
      <c r="J516" s="149">
        <v>0.71456497175141243</v>
      </c>
      <c r="K516" s="197">
        <v>0</v>
      </c>
      <c r="L516" s="178">
        <v>0</v>
      </c>
      <c r="M516" s="151">
        <v>2.6275000000000004</v>
      </c>
      <c r="N516" s="150">
        <v>0</v>
      </c>
      <c r="O516" s="150">
        <v>0</v>
      </c>
      <c r="P516" s="150">
        <v>0</v>
      </c>
      <c r="Q516" s="150">
        <v>0</v>
      </c>
      <c r="R516" s="150">
        <v>0</v>
      </c>
      <c r="S516" s="150">
        <v>0</v>
      </c>
      <c r="T516" s="150">
        <v>0</v>
      </c>
      <c r="U516" s="178">
        <v>0</v>
      </c>
      <c r="V516" s="149">
        <v>0</v>
      </c>
      <c r="W516" s="151">
        <v>0</v>
      </c>
      <c r="X516" s="33">
        <v>3.9985702341137128</v>
      </c>
      <c r="Y516" s="191">
        <v>510</v>
      </c>
      <c r="Z516" s="70">
        <v>0</v>
      </c>
      <c r="AA516" s="48"/>
      <c r="AB516" s="48"/>
    </row>
    <row r="517" spans="1:28" ht="12.75" customHeight="1" x14ac:dyDescent="0.2">
      <c r="A517" s="30">
        <v>511</v>
      </c>
      <c r="B517" s="144" t="s">
        <v>1904</v>
      </c>
      <c r="C517" s="145">
        <v>664885</v>
      </c>
      <c r="D517" s="144" t="s">
        <v>1233</v>
      </c>
      <c r="E517" s="31">
        <v>37742</v>
      </c>
      <c r="F517" s="149">
        <v>0.64453846153846162</v>
      </c>
      <c r="G517" s="150">
        <v>0</v>
      </c>
      <c r="H517" s="150">
        <v>0.72356521739130431</v>
      </c>
      <c r="I517" s="151">
        <v>0</v>
      </c>
      <c r="J517" s="149">
        <v>0.62216949152542378</v>
      </c>
      <c r="K517" s="197">
        <v>0</v>
      </c>
      <c r="L517" s="178">
        <v>0</v>
      </c>
      <c r="M517" s="151">
        <v>2.5885000000000002</v>
      </c>
      <c r="N517" s="150">
        <v>0</v>
      </c>
      <c r="O517" s="150">
        <v>0</v>
      </c>
      <c r="P517" s="150">
        <v>0</v>
      </c>
      <c r="Q517" s="150">
        <v>0</v>
      </c>
      <c r="R517" s="150">
        <v>0</v>
      </c>
      <c r="S517" s="150">
        <v>0</v>
      </c>
      <c r="T517" s="150">
        <v>0</v>
      </c>
      <c r="U517" s="178">
        <v>0</v>
      </c>
      <c r="V517" s="149">
        <v>0</v>
      </c>
      <c r="W517" s="151">
        <v>0</v>
      </c>
      <c r="X517" s="33">
        <v>3.9566036789297661</v>
      </c>
      <c r="Y517" s="191">
        <v>511</v>
      </c>
      <c r="Z517" s="70">
        <v>0</v>
      </c>
      <c r="AA517" s="48"/>
      <c r="AB517" s="48"/>
    </row>
    <row r="518" spans="1:28" ht="12.75" customHeight="1" x14ac:dyDescent="0.2">
      <c r="A518" s="30">
        <v>512</v>
      </c>
      <c r="B518" s="144" t="s">
        <v>1677</v>
      </c>
      <c r="C518" s="145">
        <v>667665</v>
      </c>
      <c r="D518" s="144" t="s">
        <v>1266</v>
      </c>
      <c r="E518" s="31">
        <v>36731</v>
      </c>
      <c r="F518" s="149">
        <v>1.4075934065934066</v>
      </c>
      <c r="G518" s="150">
        <v>1.9725000000000001</v>
      </c>
      <c r="H518" s="150">
        <v>1.7431304347826087</v>
      </c>
      <c r="I518" s="151">
        <v>0</v>
      </c>
      <c r="J518" s="149">
        <v>0.23998870056497176</v>
      </c>
      <c r="K518" s="197">
        <v>0</v>
      </c>
      <c r="L518" s="178">
        <v>0</v>
      </c>
      <c r="M518" s="151">
        <v>0</v>
      </c>
      <c r="N518" s="150">
        <v>0</v>
      </c>
      <c r="O518" s="150">
        <v>0</v>
      </c>
      <c r="P518" s="150">
        <v>0</v>
      </c>
      <c r="Q518" s="150">
        <v>0</v>
      </c>
      <c r="R518" s="150">
        <v>0</v>
      </c>
      <c r="S518" s="150">
        <v>0</v>
      </c>
      <c r="T518" s="150">
        <v>0</v>
      </c>
      <c r="U518" s="178">
        <v>0</v>
      </c>
      <c r="V518" s="149">
        <v>0</v>
      </c>
      <c r="W518" s="151">
        <v>0</v>
      </c>
      <c r="X518" s="33">
        <v>3.9556191353475807</v>
      </c>
      <c r="Y518" s="191">
        <v>512</v>
      </c>
      <c r="Z518" s="70">
        <v>0</v>
      </c>
      <c r="AA518" s="48"/>
      <c r="AB518" s="48"/>
    </row>
    <row r="519" spans="1:28" ht="12.75" customHeight="1" x14ac:dyDescent="0.2">
      <c r="A519" s="30">
        <v>513</v>
      </c>
      <c r="B519" s="144" t="s">
        <v>1666</v>
      </c>
      <c r="C519" s="145">
        <v>663701</v>
      </c>
      <c r="D519" s="144" t="s">
        <v>767</v>
      </c>
      <c r="E519" s="31">
        <v>37603</v>
      </c>
      <c r="F519" s="149">
        <v>2.4891538461538465</v>
      </c>
      <c r="G519" s="150">
        <v>1.9685000000000001</v>
      </c>
      <c r="H519" s="150">
        <v>0.73256521739130431</v>
      </c>
      <c r="I519" s="151">
        <v>0</v>
      </c>
      <c r="J519" s="149">
        <v>0.61816949152542378</v>
      </c>
      <c r="K519" s="197">
        <v>0</v>
      </c>
      <c r="L519" s="178">
        <v>0</v>
      </c>
      <c r="M519" s="151">
        <v>0.73387500000000006</v>
      </c>
      <c r="N519" s="150">
        <v>0</v>
      </c>
      <c r="O519" s="150">
        <v>0</v>
      </c>
      <c r="P519" s="150">
        <v>0</v>
      </c>
      <c r="Q519" s="150">
        <v>0</v>
      </c>
      <c r="R519" s="150">
        <v>0</v>
      </c>
      <c r="S519" s="150">
        <v>0</v>
      </c>
      <c r="T519" s="150">
        <v>0</v>
      </c>
      <c r="U519" s="178">
        <v>0</v>
      </c>
      <c r="V519" s="149">
        <v>0</v>
      </c>
      <c r="W519" s="151">
        <v>0</v>
      </c>
      <c r="X519" s="33">
        <v>3.955594063545151</v>
      </c>
      <c r="Y519" s="191">
        <v>513</v>
      </c>
      <c r="Z519" s="70">
        <v>0</v>
      </c>
      <c r="AA519" s="48"/>
      <c r="AB519" s="48"/>
    </row>
    <row r="520" spans="1:28" ht="12.75" customHeight="1" x14ac:dyDescent="0.2">
      <c r="A520" s="30">
        <v>514</v>
      </c>
      <c r="B520" s="144" t="s">
        <v>1719</v>
      </c>
      <c r="C520" s="145">
        <v>658913</v>
      </c>
      <c r="D520" s="144" t="s">
        <v>763</v>
      </c>
      <c r="E520" s="31">
        <v>36893</v>
      </c>
      <c r="F520" s="149">
        <v>2.4931538461538465</v>
      </c>
      <c r="G520" s="150">
        <v>2.0125000000000002</v>
      </c>
      <c r="H520" s="150">
        <v>1.4281304347826085</v>
      </c>
      <c r="I520" s="151">
        <v>0</v>
      </c>
      <c r="J520" s="149">
        <v>0</v>
      </c>
      <c r="K520" s="197">
        <v>0</v>
      </c>
      <c r="L520" s="178">
        <v>0</v>
      </c>
      <c r="M520" s="151">
        <v>0</v>
      </c>
      <c r="N520" s="150">
        <v>0</v>
      </c>
      <c r="O520" s="150">
        <v>0</v>
      </c>
      <c r="P520" s="150">
        <v>0</v>
      </c>
      <c r="Q520" s="150">
        <v>0</v>
      </c>
      <c r="R520" s="150">
        <v>0</v>
      </c>
      <c r="S520" s="150">
        <v>0</v>
      </c>
      <c r="T520" s="150">
        <v>0</v>
      </c>
      <c r="U520" s="178">
        <v>0</v>
      </c>
      <c r="V520" s="149">
        <v>0</v>
      </c>
      <c r="W520" s="151">
        <v>0</v>
      </c>
      <c r="X520" s="33">
        <v>3.921284280936455</v>
      </c>
      <c r="Y520" s="191">
        <v>514</v>
      </c>
      <c r="Z520" s="70">
        <v>0</v>
      </c>
      <c r="AA520" s="48"/>
      <c r="AB520" s="48"/>
    </row>
    <row r="521" spans="1:28" ht="12.75" customHeight="1" x14ac:dyDescent="0.2">
      <c r="A521" s="30">
        <v>515</v>
      </c>
      <c r="B521" s="144" t="s">
        <v>1694</v>
      </c>
      <c r="C521" s="145">
        <v>635194</v>
      </c>
      <c r="D521" s="144" t="s">
        <v>307</v>
      </c>
      <c r="E521" s="31">
        <v>35345</v>
      </c>
      <c r="F521" s="149">
        <v>0.19182417582417582</v>
      </c>
      <c r="G521" s="150">
        <v>0</v>
      </c>
      <c r="H521" s="150">
        <v>0.18291304347826087</v>
      </c>
      <c r="I521" s="151">
        <v>0</v>
      </c>
      <c r="J521" s="149">
        <v>0.33138418079096049</v>
      </c>
      <c r="K521" s="197">
        <v>0</v>
      </c>
      <c r="L521" s="178">
        <v>3.5020000000000002</v>
      </c>
      <c r="M521" s="151">
        <v>0</v>
      </c>
      <c r="N521" s="150">
        <v>0</v>
      </c>
      <c r="O521" s="150">
        <v>0</v>
      </c>
      <c r="P521" s="150">
        <v>0</v>
      </c>
      <c r="Q521" s="150">
        <v>0</v>
      </c>
      <c r="R521" s="150">
        <v>0</v>
      </c>
      <c r="S521" s="150">
        <v>0</v>
      </c>
      <c r="T521" s="150">
        <v>0</v>
      </c>
      <c r="U521" s="178">
        <v>0</v>
      </c>
      <c r="V521" s="149">
        <v>0</v>
      </c>
      <c r="W521" s="151">
        <v>0</v>
      </c>
      <c r="X521" s="33">
        <v>3.876737219302437</v>
      </c>
      <c r="Y521" s="191">
        <v>515</v>
      </c>
      <c r="Z521" s="70">
        <v>0</v>
      </c>
      <c r="AA521" s="48"/>
      <c r="AB521" s="48"/>
    </row>
    <row r="522" spans="1:28" ht="12.75" customHeight="1" x14ac:dyDescent="0.2">
      <c r="A522" s="30">
        <v>516</v>
      </c>
      <c r="B522" s="144" t="s">
        <v>1947</v>
      </c>
      <c r="C522" s="145">
        <v>640959</v>
      </c>
      <c r="D522" s="144" t="s">
        <v>674</v>
      </c>
      <c r="E522" s="31">
        <v>35667</v>
      </c>
      <c r="F522" s="149">
        <v>1.1019010989010989</v>
      </c>
      <c r="G522" s="150">
        <v>1.9415000000000002</v>
      </c>
      <c r="H522" s="150">
        <v>0.17991304347826087</v>
      </c>
      <c r="I522" s="151">
        <v>0</v>
      </c>
      <c r="J522" s="149">
        <v>0.40777966101694918</v>
      </c>
      <c r="K522" s="197">
        <v>0</v>
      </c>
      <c r="L522" s="178">
        <v>1.73</v>
      </c>
      <c r="M522" s="151">
        <v>0.67987500000000012</v>
      </c>
      <c r="N522" s="150">
        <v>0</v>
      </c>
      <c r="O522" s="150">
        <v>0</v>
      </c>
      <c r="P522" s="150">
        <v>0</v>
      </c>
      <c r="Q522" s="150">
        <v>0</v>
      </c>
      <c r="R522" s="150">
        <v>0</v>
      </c>
      <c r="S522" s="150">
        <v>0</v>
      </c>
      <c r="T522" s="150">
        <v>0</v>
      </c>
      <c r="U522" s="178">
        <v>0</v>
      </c>
      <c r="V522" s="149">
        <v>0</v>
      </c>
      <c r="W522" s="151">
        <v>0</v>
      </c>
      <c r="X522" s="33">
        <v>3.851413043478261</v>
      </c>
      <c r="Y522" s="191">
        <v>516</v>
      </c>
      <c r="Z522" s="70">
        <v>0</v>
      </c>
      <c r="AA522" s="48"/>
      <c r="AB522" s="48"/>
    </row>
    <row r="523" spans="1:28" ht="12.75" customHeight="1" x14ac:dyDescent="0.2">
      <c r="A523" s="30">
        <v>517</v>
      </c>
      <c r="B523" s="144" t="s">
        <v>3796</v>
      </c>
      <c r="C523" s="145">
        <v>655474</v>
      </c>
      <c r="D523" s="144" t="s">
        <v>1060</v>
      </c>
      <c r="E523" s="31">
        <v>38048</v>
      </c>
      <c r="F523" s="149">
        <v>0</v>
      </c>
      <c r="G523" s="150">
        <v>1.9525000000000001</v>
      </c>
      <c r="H523" s="150">
        <v>1.5662173913043478</v>
      </c>
      <c r="I523" s="151">
        <v>0</v>
      </c>
      <c r="J523" s="149">
        <v>0.32738418079096049</v>
      </c>
      <c r="K523" s="197">
        <v>0</v>
      </c>
      <c r="L523" s="178">
        <v>0</v>
      </c>
      <c r="M523" s="151">
        <v>0</v>
      </c>
      <c r="N523" s="150">
        <v>0</v>
      </c>
      <c r="O523" s="150">
        <v>0</v>
      </c>
      <c r="P523" s="150">
        <v>0</v>
      </c>
      <c r="Q523" s="150">
        <v>0</v>
      </c>
      <c r="R523" s="150">
        <v>0</v>
      </c>
      <c r="S523" s="150">
        <v>0</v>
      </c>
      <c r="T523" s="150">
        <v>0</v>
      </c>
      <c r="U523" s="178">
        <v>0</v>
      </c>
      <c r="V523" s="149">
        <v>0</v>
      </c>
      <c r="W523" s="151">
        <v>0</v>
      </c>
      <c r="X523" s="33">
        <v>3.846101572095308</v>
      </c>
      <c r="Y523" s="191">
        <v>517</v>
      </c>
      <c r="Z523" s="70">
        <v>0</v>
      </c>
      <c r="AA523" s="48"/>
      <c r="AB523" s="48"/>
    </row>
    <row r="524" spans="1:28" ht="12.75" customHeight="1" x14ac:dyDescent="0.2">
      <c r="A524" s="30">
        <v>518</v>
      </c>
      <c r="B524" s="144" t="s">
        <v>1983</v>
      </c>
      <c r="C524" s="145">
        <v>666496</v>
      </c>
      <c r="D524" s="144" t="s">
        <v>1280</v>
      </c>
      <c r="E524" s="31">
        <v>37661</v>
      </c>
      <c r="F524" s="149">
        <v>1.2073076923076922</v>
      </c>
      <c r="G524" s="150">
        <v>1.9775000000000003</v>
      </c>
      <c r="H524" s="150">
        <v>1.4361739130434781</v>
      </c>
      <c r="I524" s="151">
        <v>0</v>
      </c>
      <c r="J524" s="149">
        <v>0.37003389830508471</v>
      </c>
      <c r="K524" s="197">
        <v>0</v>
      </c>
      <c r="L524" s="178">
        <v>0</v>
      </c>
      <c r="M524" s="151">
        <v>0</v>
      </c>
      <c r="N524" s="150">
        <v>0</v>
      </c>
      <c r="O524" s="150">
        <v>0</v>
      </c>
      <c r="P524" s="150">
        <v>0</v>
      </c>
      <c r="Q524" s="150">
        <v>0</v>
      </c>
      <c r="R524" s="150">
        <v>0</v>
      </c>
      <c r="S524" s="150">
        <v>0</v>
      </c>
      <c r="T524" s="150">
        <v>0</v>
      </c>
      <c r="U524" s="178">
        <v>0</v>
      </c>
      <c r="V524" s="149">
        <v>0</v>
      </c>
      <c r="W524" s="151">
        <v>0</v>
      </c>
      <c r="X524" s="33">
        <v>3.7837078113485632</v>
      </c>
      <c r="Y524" s="191">
        <v>518</v>
      </c>
      <c r="Z524" s="70">
        <v>0</v>
      </c>
      <c r="AA524" s="48"/>
      <c r="AB524" s="48"/>
    </row>
    <row r="525" spans="1:28" ht="12.75" customHeight="1" x14ac:dyDescent="0.2">
      <c r="A525" s="30">
        <v>519</v>
      </c>
      <c r="B525" s="144" t="s">
        <v>1866</v>
      </c>
      <c r="C525" s="145">
        <v>646781</v>
      </c>
      <c r="D525" s="144" t="s">
        <v>1222</v>
      </c>
      <c r="E525" s="31">
        <v>37485</v>
      </c>
      <c r="F525" s="149">
        <v>3.2977032967032969</v>
      </c>
      <c r="G525" s="150">
        <v>1.9905000000000002</v>
      </c>
      <c r="H525" s="150">
        <v>0.46378260869565219</v>
      </c>
      <c r="I525" s="151">
        <v>0</v>
      </c>
      <c r="J525" s="149">
        <v>0</v>
      </c>
      <c r="K525" s="197">
        <v>0</v>
      </c>
      <c r="L525" s="178">
        <v>0</v>
      </c>
      <c r="M525" s="151">
        <v>0</v>
      </c>
      <c r="N525" s="150">
        <v>0</v>
      </c>
      <c r="O525" s="150">
        <v>0</v>
      </c>
      <c r="P525" s="150">
        <v>0</v>
      </c>
      <c r="Q525" s="150">
        <v>0</v>
      </c>
      <c r="R525" s="150">
        <v>0</v>
      </c>
      <c r="S525" s="150">
        <v>0</v>
      </c>
      <c r="T525" s="150">
        <v>0</v>
      </c>
      <c r="U525" s="178">
        <v>0</v>
      </c>
      <c r="V525" s="149">
        <v>0</v>
      </c>
      <c r="W525" s="151">
        <v>0</v>
      </c>
      <c r="X525" s="33">
        <v>3.7614859053989491</v>
      </c>
      <c r="Y525" s="191">
        <v>519</v>
      </c>
      <c r="Z525" s="70">
        <v>0</v>
      </c>
      <c r="AA525" s="48"/>
      <c r="AB525" s="48"/>
    </row>
    <row r="526" spans="1:28" ht="12.75" customHeight="1" x14ac:dyDescent="0.2">
      <c r="A526" s="30">
        <v>520</v>
      </c>
      <c r="B526" s="144" t="s">
        <v>2095</v>
      </c>
      <c r="C526" s="145">
        <v>671373</v>
      </c>
      <c r="D526" s="144" t="s">
        <v>1241</v>
      </c>
      <c r="E526" s="31">
        <v>36548</v>
      </c>
      <c r="F526" s="149">
        <v>1.2013076923076922</v>
      </c>
      <c r="G526" s="150">
        <v>1.9615000000000002</v>
      </c>
      <c r="H526" s="150">
        <v>1.4241739130434781</v>
      </c>
      <c r="I526" s="151">
        <v>0</v>
      </c>
      <c r="J526" s="149">
        <v>0.37503389830508471</v>
      </c>
      <c r="K526" s="197">
        <v>0</v>
      </c>
      <c r="L526" s="178">
        <v>0</v>
      </c>
      <c r="M526" s="151">
        <v>0</v>
      </c>
      <c r="N526" s="150">
        <v>0</v>
      </c>
      <c r="O526" s="150">
        <v>0</v>
      </c>
      <c r="P526" s="150">
        <v>0</v>
      </c>
      <c r="Q526" s="150">
        <v>0</v>
      </c>
      <c r="R526" s="150">
        <v>0</v>
      </c>
      <c r="S526" s="150">
        <v>0</v>
      </c>
      <c r="T526" s="150">
        <v>0</v>
      </c>
      <c r="U526" s="178">
        <v>0</v>
      </c>
      <c r="V526" s="149">
        <v>0</v>
      </c>
      <c r="W526" s="151">
        <v>0</v>
      </c>
      <c r="X526" s="33">
        <v>3.760707811348563</v>
      </c>
      <c r="Y526" s="191">
        <v>520</v>
      </c>
      <c r="Z526" s="70">
        <v>0</v>
      </c>
      <c r="AA526" s="48"/>
      <c r="AB526" s="48"/>
    </row>
    <row r="527" spans="1:28" ht="12.75" customHeight="1" x14ac:dyDescent="0.2">
      <c r="A527" s="30">
        <v>521</v>
      </c>
      <c r="B527" s="144" t="s">
        <v>3359</v>
      </c>
      <c r="C527" s="145">
        <v>641837</v>
      </c>
      <c r="D527" s="144" t="s">
        <v>1242</v>
      </c>
      <c r="E527" s="31">
        <v>38119</v>
      </c>
      <c r="F527" s="149">
        <v>1.2113076923076922</v>
      </c>
      <c r="G527" s="150">
        <v>1.9765000000000001</v>
      </c>
      <c r="H527" s="150">
        <v>1.417173913043478</v>
      </c>
      <c r="I527" s="151">
        <v>0</v>
      </c>
      <c r="J527" s="149">
        <v>0.3580338983050847</v>
      </c>
      <c r="K527" s="197">
        <v>0</v>
      </c>
      <c r="L527" s="178">
        <v>0</v>
      </c>
      <c r="M527" s="151">
        <v>0</v>
      </c>
      <c r="N527" s="150">
        <v>0</v>
      </c>
      <c r="O527" s="150">
        <v>0</v>
      </c>
      <c r="P527" s="150">
        <v>0</v>
      </c>
      <c r="Q527" s="150">
        <v>0</v>
      </c>
      <c r="R527" s="150">
        <v>0</v>
      </c>
      <c r="S527" s="150">
        <v>0</v>
      </c>
      <c r="T527" s="150">
        <v>0</v>
      </c>
      <c r="U527" s="178">
        <v>0</v>
      </c>
      <c r="V527" s="149">
        <v>0</v>
      </c>
      <c r="W527" s="151">
        <v>0</v>
      </c>
      <c r="X527" s="33">
        <v>3.7517078113485627</v>
      </c>
      <c r="Y527" s="191">
        <v>521</v>
      </c>
      <c r="Z527" s="70">
        <v>0</v>
      </c>
      <c r="AA527" s="48"/>
      <c r="AB527" s="48"/>
    </row>
    <row r="528" spans="1:28" ht="12.75" customHeight="1" x14ac:dyDescent="0.2">
      <c r="A528" s="30">
        <v>522</v>
      </c>
      <c r="B528" s="144" t="s">
        <v>4115</v>
      </c>
      <c r="C528" s="145">
        <v>149702</v>
      </c>
      <c r="D528" s="144" t="s">
        <v>983</v>
      </c>
      <c r="E528" s="31">
        <v>33232</v>
      </c>
      <c r="F528" s="149">
        <v>0</v>
      </c>
      <c r="G528" s="150">
        <v>0</v>
      </c>
      <c r="H528" s="150">
        <v>1.7478260869565214</v>
      </c>
      <c r="I528" s="151">
        <v>3.7429999999999999</v>
      </c>
      <c r="J528" s="149">
        <v>0</v>
      </c>
      <c r="K528" s="197">
        <v>0</v>
      </c>
      <c r="L528" s="178">
        <v>0</v>
      </c>
      <c r="M528" s="151">
        <v>0</v>
      </c>
      <c r="N528" s="150">
        <v>0</v>
      </c>
      <c r="O528" s="150">
        <v>0</v>
      </c>
      <c r="P528" s="150">
        <v>0</v>
      </c>
      <c r="Q528" s="150">
        <v>0</v>
      </c>
      <c r="R528" s="150">
        <v>0</v>
      </c>
      <c r="S528" s="150">
        <v>0</v>
      </c>
      <c r="T528" s="150">
        <v>0</v>
      </c>
      <c r="U528" s="178">
        <v>0</v>
      </c>
      <c r="V528" s="149">
        <v>0</v>
      </c>
      <c r="W528" s="151">
        <v>0</v>
      </c>
      <c r="X528" s="33">
        <v>3.7429999999999999</v>
      </c>
      <c r="Y528" s="191">
        <v>522</v>
      </c>
      <c r="Z528" s="70">
        <v>0</v>
      </c>
      <c r="AA528" s="48"/>
      <c r="AB528" s="48"/>
    </row>
    <row r="529" spans="1:28" ht="12.75" customHeight="1" x14ac:dyDescent="0.2">
      <c r="A529" s="30">
        <v>523</v>
      </c>
      <c r="B529" s="144" t="s">
        <v>587</v>
      </c>
      <c r="C529" s="145">
        <v>637380</v>
      </c>
      <c r="D529" s="144" t="s">
        <v>348</v>
      </c>
      <c r="E529" s="31">
        <v>36651</v>
      </c>
      <c r="F529" s="149">
        <v>0</v>
      </c>
      <c r="G529" s="150">
        <v>0</v>
      </c>
      <c r="H529" s="150">
        <v>0.70413043478260862</v>
      </c>
      <c r="I529" s="151">
        <v>3.7199999999999998</v>
      </c>
      <c r="J529" s="149">
        <v>0</v>
      </c>
      <c r="K529" s="197">
        <v>0</v>
      </c>
      <c r="L529" s="178">
        <v>0</v>
      </c>
      <c r="M529" s="151">
        <v>0</v>
      </c>
      <c r="N529" s="150">
        <v>0</v>
      </c>
      <c r="O529" s="150">
        <v>0</v>
      </c>
      <c r="P529" s="150">
        <v>0</v>
      </c>
      <c r="Q529" s="150">
        <v>0</v>
      </c>
      <c r="R529" s="150">
        <v>0</v>
      </c>
      <c r="S529" s="150">
        <v>0</v>
      </c>
      <c r="T529" s="150">
        <v>0</v>
      </c>
      <c r="U529" s="178">
        <v>0</v>
      </c>
      <c r="V529" s="149">
        <v>0</v>
      </c>
      <c r="W529" s="151">
        <v>0</v>
      </c>
      <c r="X529" s="33">
        <v>3.7199999999999998</v>
      </c>
      <c r="Y529" s="191">
        <v>523</v>
      </c>
      <c r="Z529" s="70">
        <v>0</v>
      </c>
      <c r="AA529" s="48"/>
      <c r="AB529" s="48"/>
    </row>
    <row r="530" spans="1:28" ht="12.75" customHeight="1" x14ac:dyDescent="0.2">
      <c r="A530" s="30">
        <v>524</v>
      </c>
      <c r="B530" s="144" t="s">
        <v>4219</v>
      </c>
      <c r="C530" s="145">
        <v>698218</v>
      </c>
      <c r="D530" s="144" t="s">
        <v>4220</v>
      </c>
      <c r="E530" s="31">
        <v>36281</v>
      </c>
      <c r="F530" s="149">
        <v>0</v>
      </c>
      <c r="G530" s="150">
        <v>0</v>
      </c>
      <c r="H530" s="150">
        <v>0</v>
      </c>
      <c r="I530" s="151">
        <v>3.7079999999999997</v>
      </c>
      <c r="J530" s="149">
        <v>0</v>
      </c>
      <c r="K530" s="197">
        <v>0</v>
      </c>
      <c r="L530" s="178">
        <v>0</v>
      </c>
      <c r="M530" s="151">
        <v>0</v>
      </c>
      <c r="N530" s="150">
        <v>0</v>
      </c>
      <c r="O530" s="150">
        <v>0</v>
      </c>
      <c r="P530" s="150">
        <v>0</v>
      </c>
      <c r="Q530" s="150">
        <v>0</v>
      </c>
      <c r="R530" s="150">
        <v>0</v>
      </c>
      <c r="S530" s="150">
        <v>0</v>
      </c>
      <c r="T530" s="150">
        <v>0</v>
      </c>
      <c r="U530" s="178">
        <v>0</v>
      </c>
      <c r="V530" s="149">
        <v>0</v>
      </c>
      <c r="W530" s="151">
        <v>0</v>
      </c>
      <c r="X530" s="33">
        <v>3.7079999999999997</v>
      </c>
      <c r="Y530" s="191">
        <v>524</v>
      </c>
      <c r="Z530" s="70">
        <v>0</v>
      </c>
      <c r="AA530" s="48"/>
      <c r="AB530" s="48"/>
    </row>
    <row r="531" spans="1:28" ht="12.75" customHeight="1" x14ac:dyDescent="0.2">
      <c r="A531" s="30">
        <v>525</v>
      </c>
      <c r="B531" s="144" t="s">
        <v>1595</v>
      </c>
      <c r="C531" s="145">
        <v>100424</v>
      </c>
      <c r="D531" s="144" t="s">
        <v>104</v>
      </c>
      <c r="E531" s="31">
        <v>21651</v>
      </c>
      <c r="F531" s="149">
        <v>0</v>
      </c>
      <c r="G531" s="150">
        <v>0</v>
      </c>
      <c r="H531" s="150">
        <v>1.4201086956521736</v>
      </c>
      <c r="I531" s="151">
        <v>3.6949999999999998</v>
      </c>
      <c r="J531" s="149">
        <v>0</v>
      </c>
      <c r="K531" s="197">
        <v>0</v>
      </c>
      <c r="L531" s="178">
        <v>0</v>
      </c>
      <c r="M531" s="151">
        <v>0</v>
      </c>
      <c r="N531" s="150">
        <v>0</v>
      </c>
      <c r="O531" s="150">
        <v>0</v>
      </c>
      <c r="P531" s="150">
        <v>0</v>
      </c>
      <c r="Q531" s="150">
        <v>0</v>
      </c>
      <c r="R531" s="150">
        <v>0</v>
      </c>
      <c r="S531" s="150">
        <v>0</v>
      </c>
      <c r="T531" s="150">
        <v>0</v>
      </c>
      <c r="U531" s="178">
        <v>0</v>
      </c>
      <c r="V531" s="149">
        <v>0</v>
      </c>
      <c r="W531" s="151">
        <v>0</v>
      </c>
      <c r="X531" s="33">
        <v>3.6949999999999998</v>
      </c>
      <c r="Y531" s="191">
        <v>525</v>
      </c>
      <c r="Z531" s="70">
        <v>0</v>
      </c>
      <c r="AA531" s="48"/>
      <c r="AB531" s="48"/>
    </row>
    <row r="532" spans="1:28" ht="12.75" customHeight="1" x14ac:dyDescent="0.2">
      <c r="A532" s="30">
        <v>526</v>
      </c>
      <c r="B532" s="144" t="s">
        <v>4221</v>
      </c>
      <c r="C532" s="145">
        <v>672374</v>
      </c>
      <c r="D532" s="144" t="s">
        <v>4220</v>
      </c>
      <c r="E532" s="31">
        <v>36275</v>
      </c>
      <c r="F532" s="149">
        <v>0</v>
      </c>
      <c r="G532" s="150">
        <v>0</v>
      </c>
      <c r="H532" s="150">
        <v>0</v>
      </c>
      <c r="I532" s="151">
        <v>3.6739999999999999</v>
      </c>
      <c r="J532" s="149">
        <v>0</v>
      </c>
      <c r="K532" s="197">
        <v>0</v>
      </c>
      <c r="L532" s="178">
        <v>0</v>
      </c>
      <c r="M532" s="151">
        <v>0</v>
      </c>
      <c r="N532" s="150">
        <v>0</v>
      </c>
      <c r="O532" s="150">
        <v>0</v>
      </c>
      <c r="P532" s="150">
        <v>0</v>
      </c>
      <c r="Q532" s="150">
        <v>0</v>
      </c>
      <c r="R532" s="150">
        <v>0</v>
      </c>
      <c r="S532" s="150">
        <v>0</v>
      </c>
      <c r="T532" s="150">
        <v>0</v>
      </c>
      <c r="U532" s="178">
        <v>0</v>
      </c>
      <c r="V532" s="149">
        <v>0</v>
      </c>
      <c r="W532" s="151">
        <v>0</v>
      </c>
      <c r="X532" s="33">
        <v>3.6739999999999999</v>
      </c>
      <c r="Y532" s="191">
        <v>526</v>
      </c>
      <c r="Z532" s="70">
        <v>0</v>
      </c>
      <c r="AA532" s="48"/>
      <c r="AB532" s="48"/>
    </row>
    <row r="533" spans="1:28" ht="12.75" customHeight="1" x14ac:dyDescent="0.2">
      <c r="A533" s="30">
        <v>527</v>
      </c>
      <c r="B533" s="144" t="s">
        <v>1628</v>
      </c>
      <c r="C533" s="145">
        <v>629539</v>
      </c>
      <c r="D533" s="144" t="s">
        <v>31</v>
      </c>
      <c r="E533" s="31">
        <v>36609</v>
      </c>
      <c r="F533" s="149">
        <v>0.51945054945054947</v>
      </c>
      <c r="G533" s="150">
        <v>0</v>
      </c>
      <c r="H533" s="150">
        <v>0.5337391304347826</v>
      </c>
      <c r="I533" s="151">
        <v>0</v>
      </c>
      <c r="J533" s="149">
        <v>0.49227683615819212</v>
      </c>
      <c r="K533" s="197">
        <v>0</v>
      </c>
      <c r="L533" s="178">
        <v>1.7550000000000001</v>
      </c>
      <c r="M533" s="151">
        <v>2.6005000000000003</v>
      </c>
      <c r="N533" s="150">
        <v>0</v>
      </c>
      <c r="O533" s="150">
        <v>0</v>
      </c>
      <c r="P533" s="150">
        <v>0</v>
      </c>
      <c r="Q533" s="150">
        <v>0</v>
      </c>
      <c r="R533" s="150">
        <v>0</v>
      </c>
      <c r="S533" s="150">
        <v>0</v>
      </c>
      <c r="T533" s="150">
        <v>0</v>
      </c>
      <c r="U533" s="178">
        <v>0</v>
      </c>
      <c r="V533" s="149">
        <v>0</v>
      </c>
      <c r="W533" s="151">
        <v>0</v>
      </c>
      <c r="X533" s="33">
        <v>3.6536896798853324</v>
      </c>
      <c r="Y533" s="191">
        <v>527</v>
      </c>
      <c r="Z533" s="70">
        <v>0</v>
      </c>
      <c r="AA533" s="48"/>
      <c r="AB533" s="48"/>
    </row>
    <row r="534" spans="1:28" ht="12.75" customHeight="1" x14ac:dyDescent="0.2">
      <c r="A534" s="30">
        <v>528</v>
      </c>
      <c r="B534" s="144" t="s">
        <v>1771</v>
      </c>
      <c r="C534" s="145">
        <v>651865</v>
      </c>
      <c r="D534" s="144" t="s">
        <v>861</v>
      </c>
      <c r="E534" s="31">
        <v>36251</v>
      </c>
      <c r="F534" s="149">
        <v>1.0599450549450549</v>
      </c>
      <c r="G534" s="150">
        <v>0</v>
      </c>
      <c r="H534" s="150">
        <v>0.88456521739130434</v>
      </c>
      <c r="I534" s="151">
        <v>0</v>
      </c>
      <c r="J534" s="149">
        <v>1.6969152542372881</v>
      </c>
      <c r="K534" s="197">
        <v>0</v>
      </c>
      <c r="L534" s="178">
        <v>0</v>
      </c>
      <c r="M534" s="151">
        <v>1.2997500000000002</v>
      </c>
      <c r="N534" s="150">
        <v>0</v>
      </c>
      <c r="O534" s="150">
        <v>0</v>
      </c>
      <c r="P534" s="150">
        <v>0</v>
      </c>
      <c r="Q534" s="150">
        <v>0</v>
      </c>
      <c r="R534" s="150">
        <v>0</v>
      </c>
      <c r="S534" s="150">
        <v>0</v>
      </c>
      <c r="T534" s="150">
        <v>0</v>
      </c>
      <c r="U534" s="178">
        <v>0</v>
      </c>
      <c r="V534" s="149">
        <v>0</v>
      </c>
      <c r="W534" s="151">
        <v>0</v>
      </c>
      <c r="X534" s="33">
        <v>3.6414255265736473</v>
      </c>
      <c r="Y534" s="191">
        <v>528</v>
      </c>
      <c r="Z534" s="70">
        <v>0</v>
      </c>
      <c r="AA534" s="48"/>
      <c r="AB534" s="48"/>
    </row>
    <row r="535" spans="1:28" ht="12.75" customHeight="1" x14ac:dyDescent="0.2">
      <c r="A535" s="30">
        <v>529</v>
      </c>
      <c r="B535" s="144" t="s">
        <v>3491</v>
      </c>
      <c r="C535" s="145">
        <v>669720</v>
      </c>
      <c r="D535" s="144" t="s">
        <v>334</v>
      </c>
      <c r="E535" s="31">
        <v>37993</v>
      </c>
      <c r="F535" s="149">
        <v>0.5474725274725275</v>
      </c>
      <c r="G535" s="150">
        <v>0</v>
      </c>
      <c r="H535" s="150">
        <v>0.46478260869565213</v>
      </c>
      <c r="I535" s="151">
        <v>0</v>
      </c>
      <c r="J535" s="149">
        <v>1.0907457627118644</v>
      </c>
      <c r="K535" s="197">
        <v>0</v>
      </c>
      <c r="L535" s="178">
        <v>0</v>
      </c>
      <c r="M535" s="151">
        <v>2.6125000000000003</v>
      </c>
      <c r="N535" s="150">
        <v>0</v>
      </c>
      <c r="O535" s="150">
        <v>0</v>
      </c>
      <c r="P535" s="150">
        <v>0</v>
      </c>
      <c r="Q535" s="150">
        <v>0</v>
      </c>
      <c r="R535" s="150">
        <v>0</v>
      </c>
      <c r="S535" s="150">
        <v>0</v>
      </c>
      <c r="T535" s="150">
        <v>0</v>
      </c>
      <c r="U535" s="178">
        <v>0</v>
      </c>
      <c r="V535" s="149">
        <v>0</v>
      </c>
      <c r="W535" s="151">
        <v>0</v>
      </c>
      <c r="X535" s="33">
        <v>3.6247551361681798</v>
      </c>
      <c r="Y535" s="191">
        <v>529</v>
      </c>
      <c r="Z535" s="70">
        <v>0</v>
      </c>
      <c r="AA535" s="48"/>
      <c r="AB535" s="48"/>
    </row>
    <row r="536" spans="1:28" ht="12.75" customHeight="1" x14ac:dyDescent="0.2">
      <c r="A536" s="30">
        <v>530</v>
      </c>
      <c r="B536" s="144" t="s">
        <v>1955</v>
      </c>
      <c r="C536" s="145">
        <v>653689</v>
      </c>
      <c r="D536" s="144" t="s">
        <v>1221</v>
      </c>
      <c r="E536" s="31">
        <v>37403</v>
      </c>
      <c r="F536" s="149">
        <v>0</v>
      </c>
      <c r="G536" s="150">
        <v>2.0505000000000004</v>
      </c>
      <c r="H536" s="150">
        <v>1.5692173913043479</v>
      </c>
      <c r="I536" s="151">
        <v>0</v>
      </c>
      <c r="J536" s="149">
        <v>0</v>
      </c>
      <c r="K536" s="197">
        <v>0</v>
      </c>
      <c r="L536" s="178">
        <v>0</v>
      </c>
      <c r="M536" s="151">
        <v>0</v>
      </c>
      <c r="N536" s="150">
        <v>0</v>
      </c>
      <c r="O536" s="150">
        <v>0</v>
      </c>
      <c r="P536" s="150">
        <v>0</v>
      </c>
      <c r="Q536" s="150">
        <v>0</v>
      </c>
      <c r="R536" s="150">
        <v>0</v>
      </c>
      <c r="S536" s="150">
        <v>0</v>
      </c>
      <c r="T536" s="150">
        <v>0</v>
      </c>
      <c r="U536" s="178">
        <v>0</v>
      </c>
      <c r="V536" s="149">
        <v>0</v>
      </c>
      <c r="W536" s="151">
        <v>0</v>
      </c>
      <c r="X536" s="33">
        <v>3.6197173913043486</v>
      </c>
      <c r="Y536" s="191">
        <v>530</v>
      </c>
      <c r="Z536" s="70">
        <v>0</v>
      </c>
      <c r="AA536" s="48"/>
      <c r="AB536" s="48"/>
    </row>
    <row r="537" spans="1:28" ht="12.75" customHeight="1" x14ac:dyDescent="0.2">
      <c r="A537" s="30">
        <v>531</v>
      </c>
      <c r="B537" s="144" t="s">
        <v>1662</v>
      </c>
      <c r="C537" s="145">
        <v>640060</v>
      </c>
      <c r="D537" s="144" t="s">
        <v>1500</v>
      </c>
      <c r="E537" s="31">
        <v>37432</v>
      </c>
      <c r="F537" s="149">
        <v>0.89412087912087912</v>
      </c>
      <c r="G537" s="150">
        <v>2.0145000000000004</v>
      </c>
      <c r="H537" s="150">
        <v>1.0484782608695651</v>
      </c>
      <c r="I537" s="151">
        <v>0</v>
      </c>
      <c r="J537" s="149">
        <v>0.55637288135593221</v>
      </c>
      <c r="K537" s="197">
        <v>0</v>
      </c>
      <c r="L537" s="178">
        <v>0</v>
      </c>
      <c r="M537" s="151">
        <v>0</v>
      </c>
      <c r="N537" s="150">
        <v>0</v>
      </c>
      <c r="O537" s="150">
        <v>0</v>
      </c>
      <c r="P537" s="150">
        <v>0</v>
      </c>
      <c r="Q537" s="150">
        <v>0</v>
      </c>
      <c r="R537" s="150">
        <v>0</v>
      </c>
      <c r="S537" s="150">
        <v>0</v>
      </c>
      <c r="T537" s="150">
        <v>0</v>
      </c>
      <c r="U537" s="178">
        <v>0</v>
      </c>
      <c r="V537" s="149">
        <v>0</v>
      </c>
      <c r="W537" s="151">
        <v>0</v>
      </c>
      <c r="X537" s="33">
        <v>3.6193511422254976</v>
      </c>
      <c r="Y537" s="191">
        <v>531</v>
      </c>
      <c r="Z537" s="70">
        <v>0</v>
      </c>
      <c r="AA537" s="48"/>
      <c r="AB537" s="48"/>
    </row>
    <row r="538" spans="1:28" ht="12.75" customHeight="1" x14ac:dyDescent="0.2">
      <c r="A538" s="30">
        <v>532</v>
      </c>
      <c r="B538" s="144" t="s">
        <v>1812</v>
      </c>
      <c r="C538" s="145">
        <v>668279</v>
      </c>
      <c r="D538" s="144" t="s">
        <v>606</v>
      </c>
      <c r="E538" s="31">
        <v>37182</v>
      </c>
      <c r="F538" s="149">
        <v>0.90112087912087913</v>
      </c>
      <c r="G538" s="150">
        <v>0</v>
      </c>
      <c r="H538" s="150">
        <v>0.97352173913043483</v>
      </c>
      <c r="I538" s="151">
        <v>0</v>
      </c>
      <c r="J538" s="149">
        <v>0.38158192090395482</v>
      </c>
      <c r="K538" s="197">
        <v>0</v>
      </c>
      <c r="L538" s="178">
        <v>1.738</v>
      </c>
      <c r="M538" s="151">
        <v>0</v>
      </c>
      <c r="N538" s="150">
        <v>0</v>
      </c>
      <c r="O538" s="150">
        <v>0</v>
      </c>
      <c r="P538" s="150">
        <v>0</v>
      </c>
      <c r="Q538" s="150">
        <v>0</v>
      </c>
      <c r="R538" s="150">
        <v>0</v>
      </c>
      <c r="S538" s="150">
        <v>0</v>
      </c>
      <c r="T538" s="150">
        <v>0</v>
      </c>
      <c r="U538" s="178">
        <v>0</v>
      </c>
      <c r="V538" s="149">
        <v>0</v>
      </c>
      <c r="W538" s="151">
        <v>0</v>
      </c>
      <c r="X538" s="33">
        <v>3.6126426182513138</v>
      </c>
      <c r="Y538" s="191">
        <v>532</v>
      </c>
      <c r="Z538" s="70">
        <v>0</v>
      </c>
      <c r="AA538" s="48"/>
      <c r="AB538" s="48"/>
    </row>
    <row r="539" spans="1:28" ht="12.75" customHeight="1" x14ac:dyDescent="0.2">
      <c r="A539" s="30">
        <v>533</v>
      </c>
      <c r="B539" s="144" t="s">
        <v>1891</v>
      </c>
      <c r="C539" s="145">
        <v>632067</v>
      </c>
      <c r="D539" s="144" t="s">
        <v>298</v>
      </c>
      <c r="E539" s="31">
        <v>37083</v>
      </c>
      <c r="F539" s="149">
        <v>0.5394725274725275</v>
      </c>
      <c r="G539" s="150">
        <v>0</v>
      </c>
      <c r="H539" s="150">
        <v>0.45978260869565218</v>
      </c>
      <c r="I539" s="151">
        <v>0</v>
      </c>
      <c r="J539" s="149">
        <v>0.55637288135593221</v>
      </c>
      <c r="K539" s="197">
        <v>0</v>
      </c>
      <c r="L539" s="178">
        <v>1.712</v>
      </c>
      <c r="M539" s="151">
        <v>2.6105000000000005</v>
      </c>
      <c r="N539" s="150">
        <v>0</v>
      </c>
      <c r="O539" s="150">
        <v>0</v>
      </c>
      <c r="P539" s="150">
        <v>0</v>
      </c>
      <c r="Q539" s="150">
        <v>0</v>
      </c>
      <c r="R539" s="150">
        <v>0</v>
      </c>
      <c r="S539" s="150">
        <v>0</v>
      </c>
      <c r="T539" s="150">
        <v>0</v>
      </c>
      <c r="U539" s="178">
        <v>0</v>
      </c>
      <c r="V539" s="149">
        <v>0</v>
      </c>
      <c r="W539" s="151">
        <v>0</v>
      </c>
      <c r="X539" s="33">
        <v>3.6097551361681801</v>
      </c>
      <c r="Y539" s="191">
        <v>533</v>
      </c>
      <c r="Z539" s="70">
        <v>0</v>
      </c>
      <c r="AA539" s="48"/>
      <c r="AB539" s="48"/>
    </row>
    <row r="540" spans="1:28" ht="12.75" customHeight="1" x14ac:dyDescent="0.2">
      <c r="A540" s="30">
        <v>534</v>
      </c>
      <c r="B540" s="144" t="s">
        <v>3379</v>
      </c>
      <c r="C540" s="145">
        <v>670023</v>
      </c>
      <c r="D540" s="144" t="s">
        <v>1228</v>
      </c>
      <c r="E540" s="31">
        <v>38197</v>
      </c>
      <c r="F540" s="149">
        <v>2.4788461538461535</v>
      </c>
      <c r="G540" s="150">
        <v>1.9945000000000002</v>
      </c>
      <c r="H540" s="150">
        <v>0.71460869565217389</v>
      </c>
      <c r="I540" s="151">
        <v>0</v>
      </c>
      <c r="J540" s="149">
        <v>0.39328248587570619</v>
      </c>
      <c r="K540" s="197">
        <v>0</v>
      </c>
      <c r="L540" s="178">
        <v>0</v>
      </c>
      <c r="M540" s="151">
        <v>0</v>
      </c>
      <c r="N540" s="150">
        <v>0</v>
      </c>
      <c r="O540" s="150">
        <v>0</v>
      </c>
      <c r="P540" s="150">
        <v>0</v>
      </c>
      <c r="Q540" s="150">
        <v>0</v>
      </c>
      <c r="R540" s="150">
        <v>0</v>
      </c>
      <c r="S540" s="150">
        <v>0</v>
      </c>
      <c r="T540" s="150">
        <v>0</v>
      </c>
      <c r="U540" s="178">
        <v>0</v>
      </c>
      <c r="V540" s="149">
        <v>0</v>
      </c>
      <c r="W540" s="151">
        <v>0</v>
      </c>
      <c r="X540" s="33">
        <v>3.5867373353740333</v>
      </c>
      <c r="Y540" s="191">
        <v>534</v>
      </c>
      <c r="Z540" s="70">
        <v>0</v>
      </c>
      <c r="AA540" s="48"/>
      <c r="AB540" s="48"/>
    </row>
    <row r="541" spans="1:28" ht="12.75" customHeight="1" x14ac:dyDescent="0.2">
      <c r="A541" s="30">
        <v>535</v>
      </c>
      <c r="B541" s="144" t="s">
        <v>1796</v>
      </c>
      <c r="C541" s="145">
        <v>653896</v>
      </c>
      <c r="D541" s="144" t="s">
        <v>592</v>
      </c>
      <c r="E541" s="31">
        <v>24930</v>
      </c>
      <c r="F541" s="149">
        <v>0.19961538461538458</v>
      </c>
      <c r="G541" s="150">
        <v>0</v>
      </c>
      <c r="H541" s="150">
        <v>0.76560869565217393</v>
      </c>
      <c r="I541" s="151">
        <v>0</v>
      </c>
      <c r="J541" s="149">
        <v>0.70856497175141242</v>
      </c>
      <c r="K541" s="197">
        <v>0</v>
      </c>
      <c r="L541" s="178">
        <v>0</v>
      </c>
      <c r="M541" s="151">
        <v>2.6155000000000004</v>
      </c>
      <c r="N541" s="150">
        <v>0</v>
      </c>
      <c r="O541" s="150">
        <v>0</v>
      </c>
      <c r="P541" s="150">
        <v>0</v>
      </c>
      <c r="Q541" s="150">
        <v>0</v>
      </c>
      <c r="R541" s="150">
        <v>0</v>
      </c>
      <c r="S541" s="150">
        <v>0</v>
      </c>
      <c r="T541" s="150">
        <v>0</v>
      </c>
      <c r="U541" s="178">
        <v>0</v>
      </c>
      <c r="V541" s="149">
        <v>0</v>
      </c>
      <c r="W541" s="151">
        <v>0</v>
      </c>
      <c r="X541" s="33">
        <v>3.5807240802675588</v>
      </c>
      <c r="Y541" s="191">
        <v>535</v>
      </c>
      <c r="Z541" s="70">
        <v>0</v>
      </c>
      <c r="AA541" s="48"/>
      <c r="AB541" s="48"/>
    </row>
    <row r="542" spans="1:28" ht="12.75" customHeight="1" x14ac:dyDescent="0.2">
      <c r="A542" s="30">
        <v>536</v>
      </c>
      <c r="B542" s="144" t="s">
        <v>727</v>
      </c>
      <c r="C542" s="145">
        <v>610216</v>
      </c>
      <c r="D542" s="144" t="s">
        <v>313</v>
      </c>
      <c r="E542" s="31">
        <v>35186</v>
      </c>
      <c r="F542" s="149">
        <v>2.1118901098901097</v>
      </c>
      <c r="G542" s="150">
        <v>0</v>
      </c>
      <c r="H542" s="150">
        <v>0.87556521739130433</v>
      </c>
      <c r="I542" s="151">
        <v>0</v>
      </c>
      <c r="J542" s="149">
        <v>0.55537288135593221</v>
      </c>
      <c r="K542" s="197">
        <v>0</v>
      </c>
      <c r="L542" s="178">
        <v>0</v>
      </c>
      <c r="M542" s="151">
        <v>0</v>
      </c>
      <c r="N542" s="150">
        <v>0</v>
      </c>
      <c r="O542" s="150">
        <v>0</v>
      </c>
      <c r="P542" s="150">
        <v>0</v>
      </c>
      <c r="Q542" s="150">
        <v>0</v>
      </c>
      <c r="R542" s="150">
        <v>0</v>
      </c>
      <c r="S542" s="150">
        <v>0</v>
      </c>
      <c r="T542" s="150">
        <v>0</v>
      </c>
      <c r="U542" s="178">
        <v>0</v>
      </c>
      <c r="V542" s="149">
        <v>0</v>
      </c>
      <c r="W542" s="151">
        <v>0</v>
      </c>
      <c r="X542" s="33">
        <v>3.5428282086373466</v>
      </c>
      <c r="Y542" s="191">
        <v>536</v>
      </c>
      <c r="Z542" s="70">
        <v>0</v>
      </c>
      <c r="AA542" s="48"/>
      <c r="AB542" s="48"/>
    </row>
    <row r="543" spans="1:28" ht="12.75" customHeight="1" x14ac:dyDescent="0.2">
      <c r="A543" s="30">
        <v>537</v>
      </c>
      <c r="B543" s="144" t="s">
        <v>702</v>
      </c>
      <c r="C543" s="145">
        <v>601706</v>
      </c>
      <c r="D543" s="144" t="s">
        <v>674</v>
      </c>
      <c r="E543" s="31">
        <v>33782</v>
      </c>
      <c r="F543" s="149">
        <v>0.70729670329670336</v>
      </c>
      <c r="G543" s="150">
        <v>0</v>
      </c>
      <c r="H543" s="150">
        <v>0.18191304347826087</v>
      </c>
      <c r="I543" s="151">
        <v>0</v>
      </c>
      <c r="J543" s="149">
        <v>0.41477966101694919</v>
      </c>
      <c r="K543" s="197">
        <v>0</v>
      </c>
      <c r="L543" s="178">
        <v>0</v>
      </c>
      <c r="M543" s="151">
        <v>2.6505000000000005</v>
      </c>
      <c r="N543" s="150">
        <v>0</v>
      </c>
      <c r="O543" s="150">
        <v>0</v>
      </c>
      <c r="P543" s="150">
        <v>0</v>
      </c>
      <c r="Q543" s="150">
        <v>0</v>
      </c>
      <c r="R543" s="150">
        <v>0</v>
      </c>
      <c r="S543" s="150">
        <v>0</v>
      </c>
      <c r="T543" s="150">
        <v>0</v>
      </c>
      <c r="U543" s="178">
        <v>0</v>
      </c>
      <c r="V543" s="149">
        <v>0</v>
      </c>
      <c r="W543" s="151">
        <v>0</v>
      </c>
      <c r="X543" s="33">
        <v>3.5397097467749647</v>
      </c>
      <c r="Y543" s="191">
        <v>537</v>
      </c>
      <c r="Z543" s="70">
        <v>0</v>
      </c>
      <c r="AA543" s="48"/>
      <c r="AB543" s="48"/>
    </row>
    <row r="544" spans="1:28" ht="12.75" customHeight="1" x14ac:dyDescent="0.2">
      <c r="A544" s="30">
        <v>538</v>
      </c>
      <c r="B544" s="144" t="s">
        <v>2230</v>
      </c>
      <c r="C544" s="145">
        <v>658537</v>
      </c>
      <c r="D544" s="144" t="s">
        <v>694</v>
      </c>
      <c r="E544" s="31">
        <v>36213</v>
      </c>
      <c r="F544" s="149">
        <v>0</v>
      </c>
      <c r="G544" s="150">
        <v>0</v>
      </c>
      <c r="H544" s="150">
        <v>0.72060869565217389</v>
      </c>
      <c r="I544" s="151">
        <v>0</v>
      </c>
      <c r="J544" s="149">
        <v>2.8062598870056497</v>
      </c>
      <c r="K544" s="197">
        <v>0</v>
      </c>
      <c r="L544" s="178">
        <v>0</v>
      </c>
      <c r="M544" s="151">
        <v>2.6045000000000003</v>
      </c>
      <c r="N544" s="150">
        <v>0</v>
      </c>
      <c r="O544" s="150">
        <v>0</v>
      </c>
      <c r="P544" s="150">
        <v>0</v>
      </c>
      <c r="Q544" s="150">
        <v>0</v>
      </c>
      <c r="R544" s="150">
        <v>0</v>
      </c>
      <c r="S544" s="150">
        <v>0</v>
      </c>
      <c r="T544" s="150">
        <v>0</v>
      </c>
      <c r="U544" s="178">
        <v>0</v>
      </c>
      <c r="V544" s="149">
        <v>0</v>
      </c>
      <c r="W544" s="151">
        <v>0</v>
      </c>
      <c r="X544" s="33">
        <v>3.5268685826578237</v>
      </c>
      <c r="Y544" s="191">
        <v>538</v>
      </c>
      <c r="Z544" s="70">
        <v>0</v>
      </c>
      <c r="AA544" s="48"/>
      <c r="AB544" s="48"/>
    </row>
    <row r="545" spans="1:28" ht="12.75" customHeight="1" x14ac:dyDescent="0.2">
      <c r="A545" s="30">
        <v>539</v>
      </c>
      <c r="B545" s="144" t="s">
        <v>507</v>
      </c>
      <c r="C545" s="145">
        <v>639579</v>
      </c>
      <c r="D545" s="144" t="s">
        <v>246</v>
      </c>
      <c r="E545" s="31">
        <v>37088</v>
      </c>
      <c r="F545" s="149">
        <v>0</v>
      </c>
      <c r="G545" s="150">
        <v>0</v>
      </c>
      <c r="H545" s="150">
        <v>0</v>
      </c>
      <c r="I545" s="151">
        <v>0</v>
      </c>
      <c r="J545" s="149">
        <v>0.55137288135593221</v>
      </c>
      <c r="K545" s="197">
        <v>0</v>
      </c>
      <c r="L545" s="178">
        <v>3.5250000000000004</v>
      </c>
      <c r="M545" s="151">
        <v>0</v>
      </c>
      <c r="N545" s="150">
        <v>0</v>
      </c>
      <c r="O545" s="150">
        <v>0</v>
      </c>
      <c r="P545" s="150">
        <v>0</v>
      </c>
      <c r="Q545" s="150">
        <v>0</v>
      </c>
      <c r="R545" s="150">
        <v>0</v>
      </c>
      <c r="S545" s="150">
        <v>0</v>
      </c>
      <c r="T545" s="150">
        <v>0</v>
      </c>
      <c r="U545" s="178">
        <v>0</v>
      </c>
      <c r="V545" s="149">
        <v>0</v>
      </c>
      <c r="W545" s="151">
        <v>0</v>
      </c>
      <c r="X545" s="33">
        <v>3.5250000000000004</v>
      </c>
      <c r="Y545" s="191">
        <v>539</v>
      </c>
      <c r="Z545" s="70">
        <v>0</v>
      </c>
      <c r="AA545" s="48"/>
      <c r="AB545" s="48"/>
    </row>
    <row r="546" spans="1:28" ht="12.75" customHeight="1" x14ac:dyDescent="0.2">
      <c r="A546" s="30">
        <v>540</v>
      </c>
      <c r="B546" s="144" t="s">
        <v>2149</v>
      </c>
      <c r="C546" s="145">
        <v>654015</v>
      </c>
      <c r="D546" s="144" t="s">
        <v>724</v>
      </c>
      <c r="E546" s="31">
        <v>37640</v>
      </c>
      <c r="F546" s="149">
        <v>1.1943076923076923</v>
      </c>
      <c r="G546" s="150">
        <v>1.9695000000000003</v>
      </c>
      <c r="H546" s="150">
        <v>1.417173913043478</v>
      </c>
      <c r="I546" s="151">
        <v>0</v>
      </c>
      <c r="J546" s="149">
        <v>0.10600847457627117</v>
      </c>
      <c r="K546" s="197">
        <v>0</v>
      </c>
      <c r="L546" s="178">
        <v>0</v>
      </c>
      <c r="M546" s="151">
        <v>0</v>
      </c>
      <c r="N546" s="150">
        <v>0</v>
      </c>
      <c r="O546" s="150">
        <v>0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78">
        <v>0</v>
      </c>
      <c r="V546" s="149">
        <v>0</v>
      </c>
      <c r="W546" s="151">
        <v>0</v>
      </c>
      <c r="X546" s="33">
        <v>3.4926823876197495</v>
      </c>
      <c r="Y546" s="191">
        <v>540</v>
      </c>
      <c r="Z546" s="70">
        <v>0</v>
      </c>
      <c r="AA546" s="48"/>
      <c r="AB546" s="48"/>
    </row>
    <row r="547" spans="1:28" ht="12.75" customHeight="1" x14ac:dyDescent="0.2">
      <c r="A547" s="30">
        <v>541</v>
      </c>
      <c r="B547" s="144" t="s">
        <v>1468</v>
      </c>
      <c r="C547" s="145">
        <v>621161</v>
      </c>
      <c r="D547" s="144" t="s">
        <v>309</v>
      </c>
      <c r="E547" s="31">
        <v>36444</v>
      </c>
      <c r="F547" s="149">
        <v>1.2093076923076922</v>
      </c>
      <c r="G547" s="150">
        <v>2.0505000000000004</v>
      </c>
      <c r="H547" s="150">
        <v>1.4181739130434781</v>
      </c>
      <c r="I547" s="151">
        <v>0</v>
      </c>
      <c r="J547" s="149">
        <v>0</v>
      </c>
      <c r="K547" s="197">
        <v>0</v>
      </c>
      <c r="L547" s="178">
        <v>0</v>
      </c>
      <c r="M547" s="151">
        <v>0</v>
      </c>
      <c r="N547" s="150">
        <v>0</v>
      </c>
      <c r="O547" s="150">
        <v>0</v>
      </c>
      <c r="P547" s="150">
        <v>0</v>
      </c>
      <c r="Q547" s="150">
        <v>0</v>
      </c>
      <c r="R547" s="150">
        <v>0</v>
      </c>
      <c r="S547" s="150">
        <v>0</v>
      </c>
      <c r="T547" s="150">
        <v>0</v>
      </c>
      <c r="U547" s="178">
        <v>0</v>
      </c>
      <c r="V547" s="149">
        <v>0</v>
      </c>
      <c r="W547" s="151">
        <v>0</v>
      </c>
      <c r="X547" s="33">
        <v>3.4686739130434785</v>
      </c>
      <c r="Y547" s="191">
        <v>541</v>
      </c>
      <c r="Z547" s="70">
        <v>0</v>
      </c>
      <c r="AA547" s="48"/>
      <c r="AB547" s="48"/>
    </row>
    <row r="548" spans="1:28" ht="12.75" customHeight="1" x14ac:dyDescent="0.2">
      <c r="A548" s="30">
        <v>542</v>
      </c>
      <c r="B548" s="144" t="s">
        <v>1667</v>
      </c>
      <c r="C548" s="145">
        <v>132789</v>
      </c>
      <c r="D548" s="144" t="s">
        <v>966</v>
      </c>
      <c r="E548" s="31">
        <v>31071</v>
      </c>
      <c r="F548" s="149">
        <v>1.7592417582417581</v>
      </c>
      <c r="G548" s="150">
        <v>2.0005000000000002</v>
      </c>
      <c r="H548" s="150">
        <v>0</v>
      </c>
      <c r="I548" s="151">
        <v>0</v>
      </c>
      <c r="J548" s="149">
        <v>1.4513276836158191</v>
      </c>
      <c r="K548" s="197">
        <v>0</v>
      </c>
      <c r="L548" s="178">
        <v>0</v>
      </c>
      <c r="M548" s="151">
        <v>0.74587500000000007</v>
      </c>
      <c r="N548" s="150">
        <v>0</v>
      </c>
      <c r="O548" s="150">
        <v>0</v>
      </c>
      <c r="P548" s="150">
        <v>0</v>
      </c>
      <c r="Q548" s="150">
        <v>0</v>
      </c>
      <c r="R548" s="150">
        <v>0</v>
      </c>
      <c r="S548" s="150">
        <v>0</v>
      </c>
      <c r="T548" s="150">
        <v>0</v>
      </c>
      <c r="U548" s="178">
        <v>0</v>
      </c>
      <c r="V548" s="149">
        <v>0</v>
      </c>
      <c r="W548" s="151">
        <v>0</v>
      </c>
      <c r="X548" s="33">
        <v>3.4518276836158193</v>
      </c>
      <c r="Y548" s="191">
        <v>542</v>
      </c>
      <c r="Z548" s="70">
        <v>0</v>
      </c>
      <c r="AA548" s="48"/>
      <c r="AB548" s="48"/>
    </row>
    <row r="549" spans="1:28" ht="12.75" customHeight="1" x14ac:dyDescent="0.2">
      <c r="A549" s="30">
        <v>543</v>
      </c>
      <c r="B549" s="144" t="s">
        <v>638</v>
      </c>
      <c r="C549" s="145">
        <v>644934</v>
      </c>
      <c r="D549" s="144" t="s">
        <v>218</v>
      </c>
      <c r="E549" s="31">
        <v>37416</v>
      </c>
      <c r="F549" s="149">
        <v>0.62946153846153841</v>
      </c>
      <c r="G549" s="150">
        <v>0</v>
      </c>
      <c r="H549" s="150">
        <v>1.4122173913043476</v>
      </c>
      <c r="I549" s="151">
        <v>0</v>
      </c>
      <c r="J549" s="149">
        <v>1.4071299435028248</v>
      </c>
      <c r="K549" s="197">
        <v>0</v>
      </c>
      <c r="L549" s="178">
        <v>0</v>
      </c>
      <c r="M549" s="151">
        <v>0.68287500000000012</v>
      </c>
      <c r="N549" s="150">
        <v>0</v>
      </c>
      <c r="O549" s="150">
        <v>0</v>
      </c>
      <c r="P549" s="150">
        <v>0</v>
      </c>
      <c r="Q549" s="150">
        <v>0</v>
      </c>
      <c r="R549" s="150">
        <v>0</v>
      </c>
      <c r="S549" s="150">
        <v>0</v>
      </c>
      <c r="T549" s="150">
        <v>0</v>
      </c>
      <c r="U549" s="178">
        <v>0</v>
      </c>
      <c r="V549" s="149">
        <v>0</v>
      </c>
      <c r="W549" s="151">
        <v>0</v>
      </c>
      <c r="X549" s="33">
        <v>3.4488088732687112</v>
      </c>
      <c r="Y549" s="191">
        <v>543</v>
      </c>
      <c r="Z549" s="70">
        <v>0</v>
      </c>
      <c r="AA549" s="48"/>
      <c r="AB549" s="48"/>
    </row>
    <row r="550" spans="1:28" ht="12.75" customHeight="1" x14ac:dyDescent="0.2">
      <c r="A550" s="30">
        <v>544</v>
      </c>
      <c r="B550" s="144" t="s">
        <v>614</v>
      </c>
      <c r="C550" s="145">
        <v>645048</v>
      </c>
      <c r="D550" s="144" t="s">
        <v>582</v>
      </c>
      <c r="E550" s="31">
        <v>37402</v>
      </c>
      <c r="F550" s="149">
        <v>2.8312527472527473</v>
      </c>
      <c r="G550" s="150">
        <v>1.9735000000000003</v>
      </c>
      <c r="H550" s="150">
        <v>0</v>
      </c>
      <c r="I550" s="151">
        <v>0</v>
      </c>
      <c r="J550" s="149">
        <v>0.61116949152542377</v>
      </c>
      <c r="K550" s="197">
        <v>0</v>
      </c>
      <c r="L550" s="178">
        <v>0</v>
      </c>
      <c r="M550" s="151">
        <v>0</v>
      </c>
      <c r="N550" s="150">
        <v>0</v>
      </c>
      <c r="O550" s="150">
        <v>0</v>
      </c>
      <c r="P550" s="150">
        <v>0</v>
      </c>
      <c r="Q550" s="150">
        <v>0</v>
      </c>
      <c r="R550" s="150">
        <v>0</v>
      </c>
      <c r="S550" s="150">
        <v>0</v>
      </c>
      <c r="T550" s="150">
        <v>0</v>
      </c>
      <c r="U550" s="178">
        <v>0</v>
      </c>
      <c r="V550" s="149">
        <v>0</v>
      </c>
      <c r="W550" s="151">
        <v>0</v>
      </c>
      <c r="X550" s="33">
        <v>3.4424222387781711</v>
      </c>
      <c r="Y550" s="191">
        <v>544</v>
      </c>
      <c r="Z550" s="70">
        <v>0</v>
      </c>
      <c r="AA550" s="48"/>
      <c r="AB550" s="48"/>
    </row>
    <row r="551" spans="1:28" ht="12.75" customHeight="1" x14ac:dyDescent="0.2">
      <c r="A551" s="30">
        <v>545</v>
      </c>
      <c r="B551" s="144" t="s">
        <v>3383</v>
      </c>
      <c r="C551" s="145">
        <v>656714</v>
      </c>
      <c r="D551" s="144" t="s">
        <v>1227</v>
      </c>
      <c r="E551" s="31">
        <v>38169</v>
      </c>
      <c r="F551" s="149">
        <v>1.2509230769230768</v>
      </c>
      <c r="G551" s="150">
        <v>1.9975000000000003</v>
      </c>
      <c r="H551" s="150">
        <v>0.70760869565217388</v>
      </c>
      <c r="I551" s="151">
        <v>0</v>
      </c>
      <c r="J551" s="149">
        <v>0.72356497175141243</v>
      </c>
      <c r="K551" s="197">
        <v>0</v>
      </c>
      <c r="L551" s="178">
        <v>0</v>
      </c>
      <c r="M551" s="151">
        <v>0.72887500000000005</v>
      </c>
      <c r="N551" s="150">
        <v>0</v>
      </c>
      <c r="O551" s="150">
        <v>0</v>
      </c>
      <c r="P551" s="150">
        <v>0</v>
      </c>
      <c r="Q551" s="150">
        <v>0</v>
      </c>
      <c r="R551" s="150">
        <v>0</v>
      </c>
      <c r="S551" s="150">
        <v>0</v>
      </c>
      <c r="T551" s="150">
        <v>0</v>
      </c>
      <c r="U551" s="178">
        <v>0</v>
      </c>
      <c r="V551" s="149">
        <v>0</v>
      </c>
      <c r="W551" s="151">
        <v>0</v>
      </c>
      <c r="X551" s="33">
        <v>3.4339836956521741</v>
      </c>
      <c r="Y551" s="191">
        <v>545</v>
      </c>
      <c r="Z551" s="70">
        <v>0</v>
      </c>
      <c r="AA551" s="48"/>
      <c r="AB551" s="48"/>
    </row>
    <row r="552" spans="1:28" ht="12.75" customHeight="1" x14ac:dyDescent="0.2">
      <c r="A552" s="30">
        <v>546</v>
      </c>
      <c r="B552" s="144" t="s">
        <v>1590</v>
      </c>
      <c r="C552" s="145">
        <v>649928</v>
      </c>
      <c r="D552" s="144" t="s">
        <v>1244</v>
      </c>
      <c r="E552" s="31">
        <v>36870</v>
      </c>
      <c r="F552" s="149">
        <v>1.2459230769230767</v>
      </c>
      <c r="G552" s="150">
        <v>2.0045000000000002</v>
      </c>
      <c r="H552" s="150">
        <v>1.4232173913043478</v>
      </c>
      <c r="I552" s="151">
        <v>0</v>
      </c>
      <c r="J552" s="149">
        <v>0</v>
      </c>
      <c r="K552" s="197">
        <v>0</v>
      </c>
      <c r="L552" s="178">
        <v>0</v>
      </c>
      <c r="M552" s="151">
        <v>0</v>
      </c>
      <c r="N552" s="150">
        <v>0</v>
      </c>
      <c r="O552" s="150">
        <v>0</v>
      </c>
      <c r="P552" s="150">
        <v>0</v>
      </c>
      <c r="Q552" s="150">
        <v>0</v>
      </c>
      <c r="R552" s="150">
        <v>0</v>
      </c>
      <c r="S552" s="150">
        <v>0</v>
      </c>
      <c r="T552" s="150">
        <v>0</v>
      </c>
      <c r="U552" s="178">
        <v>0</v>
      </c>
      <c r="V552" s="149">
        <v>0</v>
      </c>
      <c r="W552" s="151">
        <v>0</v>
      </c>
      <c r="X552" s="33">
        <v>3.4277173913043479</v>
      </c>
      <c r="Y552" s="191">
        <v>546</v>
      </c>
      <c r="Z552" s="70">
        <v>0</v>
      </c>
      <c r="AA552" s="48"/>
      <c r="AB552" s="48"/>
    </row>
    <row r="553" spans="1:28" ht="12.75" customHeight="1" x14ac:dyDescent="0.2">
      <c r="A553" s="30">
        <v>547</v>
      </c>
      <c r="B553" s="144" t="s">
        <v>2199</v>
      </c>
      <c r="C553" s="145">
        <v>660402</v>
      </c>
      <c r="D553" s="144" t="s">
        <v>69</v>
      </c>
      <c r="E553" s="31">
        <v>37855</v>
      </c>
      <c r="F553" s="149">
        <v>1.0139010989010988</v>
      </c>
      <c r="G553" s="150">
        <v>0</v>
      </c>
      <c r="H553" s="150">
        <v>0.55373913043478262</v>
      </c>
      <c r="I553" s="151">
        <v>0</v>
      </c>
      <c r="J553" s="149">
        <v>1.8571073446327684</v>
      </c>
      <c r="K553" s="197">
        <v>0</v>
      </c>
      <c r="L553" s="178">
        <v>0</v>
      </c>
      <c r="M553" s="151">
        <v>0.68887500000000013</v>
      </c>
      <c r="N553" s="150">
        <v>0</v>
      </c>
      <c r="O553" s="150">
        <v>0</v>
      </c>
      <c r="P553" s="150">
        <v>0</v>
      </c>
      <c r="Q553" s="150">
        <v>0</v>
      </c>
      <c r="R553" s="150">
        <v>0</v>
      </c>
      <c r="S553" s="150">
        <v>0</v>
      </c>
      <c r="T553" s="150">
        <v>0</v>
      </c>
      <c r="U553" s="178">
        <v>0</v>
      </c>
      <c r="V553" s="149">
        <v>0</v>
      </c>
      <c r="W553" s="151">
        <v>0</v>
      </c>
      <c r="X553" s="33">
        <v>3.4247475739686495</v>
      </c>
      <c r="Y553" s="191">
        <v>547</v>
      </c>
      <c r="Z553" s="70">
        <v>0</v>
      </c>
      <c r="AA553" s="48"/>
      <c r="AB553" s="48"/>
    </row>
    <row r="554" spans="1:28" ht="12.75" customHeight="1" x14ac:dyDescent="0.2">
      <c r="A554" s="30">
        <v>548</v>
      </c>
      <c r="B554" s="144" t="s">
        <v>1447</v>
      </c>
      <c r="C554" s="145">
        <v>620721</v>
      </c>
      <c r="D554" s="144" t="s">
        <v>206</v>
      </c>
      <c r="E554" s="31">
        <v>33376</v>
      </c>
      <c r="F554" s="149">
        <v>1.0099010989010988</v>
      </c>
      <c r="G554" s="150">
        <v>0</v>
      </c>
      <c r="H554" s="150">
        <v>0.54873913043478262</v>
      </c>
      <c r="I554" s="151">
        <v>0</v>
      </c>
      <c r="J554" s="149">
        <v>1.8611073446327684</v>
      </c>
      <c r="K554" s="197">
        <v>0</v>
      </c>
      <c r="L554" s="178">
        <v>0</v>
      </c>
      <c r="M554" s="151">
        <v>0</v>
      </c>
      <c r="N554" s="150">
        <v>0</v>
      </c>
      <c r="O554" s="150">
        <v>0</v>
      </c>
      <c r="P554" s="150">
        <v>0</v>
      </c>
      <c r="Q554" s="150">
        <v>0</v>
      </c>
      <c r="R554" s="150">
        <v>0</v>
      </c>
      <c r="S554" s="150">
        <v>0</v>
      </c>
      <c r="T554" s="150">
        <v>0</v>
      </c>
      <c r="U554" s="178">
        <v>0</v>
      </c>
      <c r="V554" s="149">
        <v>0</v>
      </c>
      <c r="W554" s="151">
        <v>0</v>
      </c>
      <c r="X554" s="33">
        <v>3.4197475739686496</v>
      </c>
      <c r="Y554" s="191">
        <v>548</v>
      </c>
      <c r="Z554" s="70">
        <v>0</v>
      </c>
      <c r="AA554" s="48"/>
      <c r="AB554" s="48"/>
    </row>
    <row r="555" spans="1:28" ht="12.75" customHeight="1" x14ac:dyDescent="0.2">
      <c r="A555" s="30">
        <v>549</v>
      </c>
      <c r="B555" s="144" t="s">
        <v>1973</v>
      </c>
      <c r="C555" s="145">
        <v>645445</v>
      </c>
      <c r="D555" s="144" t="s">
        <v>637</v>
      </c>
      <c r="E555" s="31">
        <v>37232</v>
      </c>
      <c r="F555" s="149">
        <v>1.2490769230769232</v>
      </c>
      <c r="G555" s="150">
        <v>1.9675000000000002</v>
      </c>
      <c r="H555" s="150">
        <v>1.4211304347826086</v>
      </c>
      <c r="I555" s="151">
        <v>0</v>
      </c>
      <c r="J555" s="149">
        <v>0</v>
      </c>
      <c r="K555" s="197">
        <v>0</v>
      </c>
      <c r="L555" s="178">
        <v>0</v>
      </c>
      <c r="M555" s="151">
        <v>0</v>
      </c>
      <c r="N555" s="150">
        <v>0</v>
      </c>
      <c r="O555" s="150">
        <v>0</v>
      </c>
      <c r="P555" s="150">
        <v>0</v>
      </c>
      <c r="Q555" s="150">
        <v>0</v>
      </c>
      <c r="R555" s="150">
        <v>0</v>
      </c>
      <c r="S555" s="150">
        <v>0</v>
      </c>
      <c r="T555" s="150">
        <v>0</v>
      </c>
      <c r="U555" s="178">
        <v>0</v>
      </c>
      <c r="V555" s="149">
        <v>0</v>
      </c>
      <c r="W555" s="151">
        <v>0</v>
      </c>
      <c r="X555" s="33">
        <v>3.3886304347826091</v>
      </c>
      <c r="Y555" s="191">
        <v>549</v>
      </c>
      <c r="Z555" s="70">
        <v>0</v>
      </c>
      <c r="AA555" s="48"/>
      <c r="AB555" s="48"/>
    </row>
    <row r="556" spans="1:28" ht="12.75" customHeight="1" x14ac:dyDescent="0.2">
      <c r="A556" s="30">
        <v>550</v>
      </c>
      <c r="B556" s="144" t="s">
        <v>1706</v>
      </c>
      <c r="C556" s="145">
        <v>124056</v>
      </c>
      <c r="D556" s="144" t="s">
        <v>304</v>
      </c>
      <c r="E556" s="31">
        <v>26587</v>
      </c>
      <c r="F556" s="149">
        <v>0.71081318681318684</v>
      </c>
      <c r="G556" s="150">
        <v>0</v>
      </c>
      <c r="H556" s="150">
        <v>0</v>
      </c>
      <c r="I556" s="151">
        <v>0</v>
      </c>
      <c r="J556" s="149">
        <v>1.0623220338983048</v>
      </c>
      <c r="K556" s="197">
        <v>0</v>
      </c>
      <c r="L556" s="178">
        <v>0</v>
      </c>
      <c r="M556" s="151">
        <v>2.6555000000000004</v>
      </c>
      <c r="N556" s="150">
        <v>0</v>
      </c>
      <c r="O556" s="150">
        <v>0</v>
      </c>
      <c r="P556" s="150">
        <v>0</v>
      </c>
      <c r="Q556" s="150">
        <v>0</v>
      </c>
      <c r="R556" s="150">
        <v>0</v>
      </c>
      <c r="S556" s="150">
        <v>0</v>
      </c>
      <c r="T556" s="150">
        <v>0</v>
      </c>
      <c r="U556" s="178">
        <v>0</v>
      </c>
      <c r="V556" s="149">
        <v>0</v>
      </c>
      <c r="W556" s="151">
        <v>0</v>
      </c>
      <c r="X556" s="33">
        <v>3.366313186813187</v>
      </c>
      <c r="Y556" s="191">
        <v>550</v>
      </c>
      <c r="Z556" s="70">
        <v>0</v>
      </c>
      <c r="AA556" s="48"/>
      <c r="AB556" s="48"/>
    </row>
    <row r="557" spans="1:28" ht="12.75" customHeight="1" x14ac:dyDescent="0.2">
      <c r="A557" s="30">
        <v>551</v>
      </c>
      <c r="B557" s="144" t="s">
        <v>1647</v>
      </c>
      <c r="C557" s="145">
        <v>619476</v>
      </c>
      <c r="D557" s="144" t="s">
        <v>1256</v>
      </c>
      <c r="E557" s="31">
        <v>30349</v>
      </c>
      <c r="F557" s="149">
        <v>1.2580769230769231</v>
      </c>
      <c r="G557" s="150">
        <v>2.0205000000000002</v>
      </c>
      <c r="H557" s="150">
        <v>0.72656521739130431</v>
      </c>
      <c r="I557" s="151">
        <v>0</v>
      </c>
      <c r="J557" s="149">
        <v>0.61116949152542377</v>
      </c>
      <c r="K557" s="197">
        <v>0</v>
      </c>
      <c r="L557" s="178">
        <v>0</v>
      </c>
      <c r="M557" s="151">
        <v>0</v>
      </c>
      <c r="N557" s="150">
        <v>0</v>
      </c>
      <c r="O557" s="150">
        <v>0</v>
      </c>
      <c r="P557" s="150">
        <v>0</v>
      </c>
      <c r="Q557" s="150">
        <v>0</v>
      </c>
      <c r="R557" s="150">
        <v>0</v>
      </c>
      <c r="S557" s="150">
        <v>0</v>
      </c>
      <c r="T557" s="150">
        <v>0</v>
      </c>
      <c r="U557" s="178">
        <v>0</v>
      </c>
      <c r="V557" s="149">
        <v>0</v>
      </c>
      <c r="W557" s="151">
        <v>0</v>
      </c>
      <c r="X557" s="33">
        <v>3.3582347089167284</v>
      </c>
      <c r="Y557" s="191">
        <v>551</v>
      </c>
      <c r="Z557" s="70">
        <v>0</v>
      </c>
      <c r="AA557" s="48"/>
      <c r="AB557" s="48"/>
    </row>
    <row r="558" spans="1:28" ht="12.75" customHeight="1" x14ac:dyDescent="0.2">
      <c r="A558" s="30">
        <v>552</v>
      </c>
      <c r="B558" s="144" t="s">
        <v>1935</v>
      </c>
      <c r="C558" s="145">
        <v>614458</v>
      </c>
      <c r="D558" s="144" t="s">
        <v>213</v>
      </c>
      <c r="E558" s="31">
        <v>33106</v>
      </c>
      <c r="F558" s="149">
        <v>1.4216263736263737</v>
      </c>
      <c r="G558" s="150">
        <v>0</v>
      </c>
      <c r="H558" s="150">
        <v>0.70313043478260862</v>
      </c>
      <c r="I558" s="151">
        <v>0</v>
      </c>
      <c r="J558" s="149">
        <v>1.2253389830508474</v>
      </c>
      <c r="K558" s="197">
        <v>0</v>
      </c>
      <c r="L558" s="178">
        <v>0</v>
      </c>
      <c r="M558" s="151">
        <v>0.71987500000000004</v>
      </c>
      <c r="N558" s="150">
        <v>0</v>
      </c>
      <c r="O558" s="150">
        <v>0</v>
      </c>
      <c r="P558" s="150">
        <v>0</v>
      </c>
      <c r="Q558" s="150">
        <v>0</v>
      </c>
      <c r="R558" s="150">
        <v>0</v>
      </c>
      <c r="S558" s="150">
        <v>0</v>
      </c>
      <c r="T558" s="150">
        <v>0</v>
      </c>
      <c r="U558" s="178">
        <v>0</v>
      </c>
      <c r="V558" s="149">
        <v>0</v>
      </c>
      <c r="W558" s="151">
        <v>0</v>
      </c>
      <c r="X558" s="33">
        <v>3.3500957914598297</v>
      </c>
      <c r="Y558" s="191">
        <v>552</v>
      </c>
      <c r="Z558" s="70">
        <v>0</v>
      </c>
      <c r="AA558" s="48"/>
      <c r="AB558" s="48"/>
    </row>
    <row r="559" spans="1:28" ht="12.75" customHeight="1" x14ac:dyDescent="0.2">
      <c r="A559" s="30">
        <v>553</v>
      </c>
      <c r="B559" s="144" t="s">
        <v>1678</v>
      </c>
      <c r="C559" s="145">
        <v>609395</v>
      </c>
      <c r="D559" s="144" t="s">
        <v>1226</v>
      </c>
      <c r="E559" s="31">
        <v>33580</v>
      </c>
      <c r="F559" s="149">
        <v>1.7692417582417581</v>
      </c>
      <c r="G559" s="150">
        <v>2.0085000000000002</v>
      </c>
      <c r="H559" s="150">
        <v>0.97552173913043483</v>
      </c>
      <c r="I559" s="151">
        <v>0</v>
      </c>
      <c r="J559" s="149">
        <v>0.3645819209039548</v>
      </c>
      <c r="K559" s="197">
        <v>0</v>
      </c>
      <c r="L559" s="178">
        <v>0</v>
      </c>
      <c r="M559" s="151">
        <v>0</v>
      </c>
      <c r="N559" s="150">
        <v>0</v>
      </c>
      <c r="O559" s="150">
        <v>0</v>
      </c>
      <c r="P559" s="150">
        <v>0</v>
      </c>
      <c r="Q559" s="150">
        <v>0</v>
      </c>
      <c r="R559" s="150">
        <v>0</v>
      </c>
      <c r="S559" s="150">
        <v>0</v>
      </c>
      <c r="T559" s="150">
        <v>0</v>
      </c>
      <c r="U559" s="178">
        <v>0</v>
      </c>
      <c r="V559" s="149">
        <v>0</v>
      </c>
      <c r="W559" s="151">
        <v>0</v>
      </c>
      <c r="X559" s="33">
        <v>3.3486036600343896</v>
      </c>
      <c r="Y559" s="191">
        <v>553</v>
      </c>
      <c r="Z559" s="70">
        <v>0</v>
      </c>
      <c r="AA559" s="48"/>
      <c r="AB559" s="48"/>
    </row>
    <row r="560" spans="1:28" ht="12.75" customHeight="1" x14ac:dyDescent="0.2">
      <c r="A560" s="30">
        <v>554</v>
      </c>
      <c r="B560" s="144" t="s">
        <v>1851</v>
      </c>
      <c r="C560" s="145">
        <v>636758</v>
      </c>
      <c r="D560" s="144" t="s">
        <v>1228</v>
      </c>
      <c r="E560" s="31">
        <v>36936</v>
      </c>
      <c r="F560" s="149">
        <v>0.20061538461538458</v>
      </c>
      <c r="G560" s="150">
        <v>0</v>
      </c>
      <c r="H560" s="150">
        <v>1.4242173913043477</v>
      </c>
      <c r="I560" s="151">
        <v>0</v>
      </c>
      <c r="J560" s="149">
        <v>0</v>
      </c>
      <c r="K560" s="197">
        <v>0</v>
      </c>
      <c r="L560" s="178">
        <v>1.72</v>
      </c>
      <c r="M560" s="151">
        <v>0</v>
      </c>
      <c r="N560" s="150">
        <v>0</v>
      </c>
      <c r="O560" s="150">
        <v>0</v>
      </c>
      <c r="P560" s="150">
        <v>0</v>
      </c>
      <c r="Q560" s="150">
        <v>0</v>
      </c>
      <c r="R560" s="150">
        <v>0</v>
      </c>
      <c r="S560" s="150">
        <v>0</v>
      </c>
      <c r="T560" s="150">
        <v>0</v>
      </c>
      <c r="U560" s="178">
        <v>0</v>
      </c>
      <c r="V560" s="149">
        <v>0</v>
      </c>
      <c r="W560" s="151">
        <v>0</v>
      </c>
      <c r="X560" s="33">
        <v>3.3448327759197323</v>
      </c>
      <c r="Y560" s="191">
        <v>554</v>
      </c>
      <c r="Z560" s="70">
        <v>0</v>
      </c>
      <c r="AA560" s="48"/>
      <c r="AB560" s="48"/>
    </row>
    <row r="561" spans="1:28" ht="12.75" customHeight="1" x14ac:dyDescent="0.2">
      <c r="A561" s="30">
        <v>555</v>
      </c>
      <c r="B561" s="144" t="s">
        <v>1614</v>
      </c>
      <c r="C561" s="145">
        <v>634424</v>
      </c>
      <c r="D561" s="144" t="s">
        <v>69</v>
      </c>
      <c r="E561" s="31">
        <v>35635</v>
      </c>
      <c r="F561" s="149">
        <v>1.0149010989010989</v>
      </c>
      <c r="G561" s="150">
        <v>0</v>
      </c>
      <c r="H561" s="150">
        <v>0.57573913043478264</v>
      </c>
      <c r="I561" s="151">
        <v>0</v>
      </c>
      <c r="J561" s="149">
        <v>0.9325536723163842</v>
      </c>
      <c r="K561" s="197">
        <v>0</v>
      </c>
      <c r="L561" s="178">
        <v>1.752</v>
      </c>
      <c r="M561" s="151">
        <v>0.72687500000000005</v>
      </c>
      <c r="N561" s="150">
        <v>0</v>
      </c>
      <c r="O561" s="150">
        <v>0</v>
      </c>
      <c r="P561" s="150">
        <v>0</v>
      </c>
      <c r="Q561" s="150">
        <v>0</v>
      </c>
      <c r="R561" s="150">
        <v>0</v>
      </c>
      <c r="S561" s="150">
        <v>0</v>
      </c>
      <c r="T561" s="150">
        <v>0</v>
      </c>
      <c r="U561" s="178">
        <v>0</v>
      </c>
      <c r="V561" s="149">
        <v>0</v>
      </c>
      <c r="W561" s="151">
        <v>0</v>
      </c>
      <c r="X561" s="33">
        <v>3.3426402293358812</v>
      </c>
      <c r="Y561" s="191">
        <v>555</v>
      </c>
      <c r="Z561" s="70">
        <v>0</v>
      </c>
      <c r="AA561" s="48"/>
      <c r="AB561" s="48"/>
    </row>
    <row r="562" spans="1:28" ht="12.75" customHeight="1" x14ac:dyDescent="0.2">
      <c r="A562" s="30">
        <v>556</v>
      </c>
      <c r="B562" s="144" t="s">
        <v>1531</v>
      </c>
      <c r="C562" s="145">
        <v>606103</v>
      </c>
      <c r="D562" s="144" t="s">
        <v>1240</v>
      </c>
      <c r="E562" s="31">
        <v>32807</v>
      </c>
      <c r="F562" s="149">
        <v>0.89912087912087912</v>
      </c>
      <c r="G562" s="150">
        <v>0</v>
      </c>
      <c r="H562" s="150">
        <v>0.97052173913043482</v>
      </c>
      <c r="I562" s="151">
        <v>0</v>
      </c>
      <c r="J562" s="149">
        <v>1.4493276836158191</v>
      </c>
      <c r="K562" s="197">
        <v>0</v>
      </c>
      <c r="L562" s="178">
        <v>0</v>
      </c>
      <c r="M562" s="151">
        <v>0.69087500000000013</v>
      </c>
      <c r="N562" s="150">
        <v>0</v>
      </c>
      <c r="O562" s="150">
        <v>0</v>
      </c>
      <c r="P562" s="150">
        <v>0</v>
      </c>
      <c r="Q562" s="150">
        <v>0</v>
      </c>
      <c r="R562" s="150">
        <v>0</v>
      </c>
      <c r="S562" s="150">
        <v>0</v>
      </c>
      <c r="T562" s="150">
        <v>0</v>
      </c>
      <c r="U562" s="178">
        <v>0</v>
      </c>
      <c r="V562" s="149">
        <v>0</v>
      </c>
      <c r="W562" s="151">
        <v>0</v>
      </c>
      <c r="X562" s="33">
        <v>3.3189703018671333</v>
      </c>
      <c r="Y562" s="191">
        <v>556</v>
      </c>
      <c r="Z562" s="70">
        <v>0</v>
      </c>
      <c r="AA562" s="48"/>
      <c r="AB562" s="48"/>
    </row>
    <row r="563" spans="1:28" ht="12.75" customHeight="1" x14ac:dyDescent="0.2">
      <c r="A563" s="30">
        <v>557</v>
      </c>
      <c r="B563" s="144" t="s">
        <v>1855</v>
      </c>
      <c r="C563" s="145">
        <v>661315</v>
      </c>
      <c r="D563" s="144" t="s">
        <v>1240</v>
      </c>
      <c r="E563" s="31">
        <v>37907</v>
      </c>
      <c r="F563" s="149">
        <v>0.90612087912087913</v>
      </c>
      <c r="G563" s="150">
        <v>1.9495000000000002</v>
      </c>
      <c r="H563" s="150">
        <v>0.96452173913043482</v>
      </c>
      <c r="I563" s="151">
        <v>0</v>
      </c>
      <c r="J563" s="149">
        <v>0.38958192090395483</v>
      </c>
      <c r="K563" s="197">
        <v>0</v>
      </c>
      <c r="L563" s="178">
        <v>0</v>
      </c>
      <c r="M563" s="151">
        <v>0</v>
      </c>
      <c r="N563" s="150">
        <v>0</v>
      </c>
      <c r="O563" s="150">
        <v>0</v>
      </c>
      <c r="P563" s="150">
        <v>0</v>
      </c>
      <c r="Q563" s="150">
        <v>0</v>
      </c>
      <c r="R563" s="150">
        <v>0</v>
      </c>
      <c r="S563" s="150">
        <v>0</v>
      </c>
      <c r="T563" s="150">
        <v>0</v>
      </c>
      <c r="U563" s="178">
        <v>0</v>
      </c>
      <c r="V563" s="149">
        <v>0</v>
      </c>
      <c r="W563" s="151">
        <v>0</v>
      </c>
      <c r="X563" s="33">
        <v>3.3036036600343897</v>
      </c>
      <c r="Y563" s="191">
        <v>557</v>
      </c>
      <c r="Z563" s="70">
        <v>0</v>
      </c>
      <c r="AA563" s="48"/>
      <c r="AB563" s="48"/>
    </row>
    <row r="564" spans="1:28" ht="12.75" customHeight="1" x14ac:dyDescent="0.2">
      <c r="A564" s="30">
        <v>558</v>
      </c>
      <c r="B564" s="144" t="s">
        <v>2301</v>
      </c>
      <c r="C564" s="145">
        <v>683899</v>
      </c>
      <c r="D564" s="144" t="s">
        <v>1228</v>
      </c>
      <c r="E564" s="31">
        <v>37077</v>
      </c>
      <c r="F564" s="149">
        <v>0.16461538461538461</v>
      </c>
      <c r="G564" s="150">
        <v>0</v>
      </c>
      <c r="H564" s="150">
        <v>1.4212173913043478</v>
      </c>
      <c r="I564" s="151">
        <v>0</v>
      </c>
      <c r="J564" s="149">
        <v>0</v>
      </c>
      <c r="K564" s="197">
        <v>0</v>
      </c>
      <c r="L564" s="178">
        <v>1.7170000000000001</v>
      </c>
      <c r="M564" s="151">
        <v>0</v>
      </c>
      <c r="N564" s="150">
        <v>0</v>
      </c>
      <c r="O564" s="150">
        <v>0</v>
      </c>
      <c r="P564" s="150">
        <v>0</v>
      </c>
      <c r="Q564" s="150">
        <v>0</v>
      </c>
      <c r="R564" s="150">
        <v>0</v>
      </c>
      <c r="S564" s="150">
        <v>0</v>
      </c>
      <c r="T564" s="150">
        <v>0</v>
      </c>
      <c r="U564" s="178">
        <v>0</v>
      </c>
      <c r="V564" s="149">
        <v>0</v>
      </c>
      <c r="W564" s="151">
        <v>0</v>
      </c>
      <c r="X564" s="33">
        <v>3.3028327759197325</v>
      </c>
      <c r="Y564" s="191">
        <v>558</v>
      </c>
      <c r="Z564" s="70">
        <v>0</v>
      </c>
      <c r="AA564" s="48"/>
      <c r="AB564" s="48"/>
    </row>
    <row r="565" spans="1:28" ht="12.75" customHeight="1" x14ac:dyDescent="0.2">
      <c r="A565" s="30">
        <v>559</v>
      </c>
      <c r="B565" s="144" t="s">
        <v>1663</v>
      </c>
      <c r="C565" s="145">
        <v>649119</v>
      </c>
      <c r="D565" s="144" t="s">
        <v>1073</v>
      </c>
      <c r="E565" s="31">
        <v>36569</v>
      </c>
      <c r="F565" s="149">
        <v>1.2450769230769232</v>
      </c>
      <c r="G565" s="150">
        <v>0</v>
      </c>
      <c r="H565" s="150">
        <v>1.4321304347826085</v>
      </c>
      <c r="I565" s="151">
        <v>0</v>
      </c>
      <c r="J565" s="149">
        <v>0.62016949152542378</v>
      </c>
      <c r="K565" s="197">
        <v>0</v>
      </c>
      <c r="L565" s="178">
        <v>0</v>
      </c>
      <c r="M565" s="151">
        <v>0</v>
      </c>
      <c r="N565" s="150">
        <v>0</v>
      </c>
      <c r="O565" s="150">
        <v>0</v>
      </c>
      <c r="P565" s="150">
        <v>0</v>
      </c>
      <c r="Q565" s="150">
        <v>0</v>
      </c>
      <c r="R565" s="150">
        <v>0</v>
      </c>
      <c r="S565" s="150">
        <v>0</v>
      </c>
      <c r="T565" s="150">
        <v>0</v>
      </c>
      <c r="U565" s="178">
        <v>0</v>
      </c>
      <c r="V565" s="149">
        <v>0</v>
      </c>
      <c r="W565" s="151">
        <v>0</v>
      </c>
      <c r="X565" s="33">
        <v>3.2973768493849551</v>
      </c>
      <c r="Y565" s="191">
        <v>559</v>
      </c>
      <c r="Z565" s="70">
        <v>0</v>
      </c>
      <c r="AA565" s="48"/>
      <c r="AB565" s="48"/>
    </row>
    <row r="566" spans="1:28" ht="12.75" customHeight="1" x14ac:dyDescent="0.2">
      <c r="A566" s="30">
        <v>560</v>
      </c>
      <c r="B566" s="144" t="s">
        <v>1785</v>
      </c>
      <c r="C566" s="145">
        <v>651133</v>
      </c>
      <c r="D566" s="144" t="s">
        <v>257</v>
      </c>
      <c r="E566" s="31">
        <v>37044</v>
      </c>
      <c r="F566" s="149">
        <v>0.49756043956043955</v>
      </c>
      <c r="G566" s="150">
        <v>0</v>
      </c>
      <c r="H566" s="150">
        <v>0.98652173913043484</v>
      </c>
      <c r="I566" s="151">
        <v>0</v>
      </c>
      <c r="J566" s="149">
        <v>0</v>
      </c>
      <c r="K566" s="197">
        <v>0</v>
      </c>
      <c r="L566" s="178">
        <v>1.7430000000000001</v>
      </c>
      <c r="M566" s="151">
        <v>0</v>
      </c>
      <c r="N566" s="150">
        <v>0</v>
      </c>
      <c r="O566" s="150">
        <v>0</v>
      </c>
      <c r="P566" s="150">
        <v>0</v>
      </c>
      <c r="Q566" s="150">
        <v>0</v>
      </c>
      <c r="R566" s="150">
        <v>0</v>
      </c>
      <c r="S566" s="150">
        <v>0</v>
      </c>
      <c r="T566" s="150">
        <v>0</v>
      </c>
      <c r="U566" s="178">
        <v>0</v>
      </c>
      <c r="V566" s="149">
        <v>0</v>
      </c>
      <c r="W566" s="151">
        <v>0</v>
      </c>
      <c r="X566" s="33">
        <v>3.2270821786908748</v>
      </c>
      <c r="Y566" s="191">
        <v>560</v>
      </c>
      <c r="Z566" s="70">
        <v>0</v>
      </c>
      <c r="AA566" s="48"/>
      <c r="AB566" s="48"/>
    </row>
    <row r="567" spans="1:28" ht="12.75" customHeight="1" x14ac:dyDescent="0.2">
      <c r="A567" s="30">
        <v>561</v>
      </c>
      <c r="B567" s="144" t="s">
        <v>1123</v>
      </c>
      <c r="C567" s="145">
        <v>651135</v>
      </c>
      <c r="D567" s="144" t="s">
        <v>257</v>
      </c>
      <c r="E567" s="31">
        <v>36296</v>
      </c>
      <c r="F567" s="149">
        <v>0.49656043956043955</v>
      </c>
      <c r="G567" s="150">
        <v>0</v>
      </c>
      <c r="H567" s="150">
        <v>0.96552173913043482</v>
      </c>
      <c r="I567" s="151">
        <v>0</v>
      </c>
      <c r="J567" s="149">
        <v>0</v>
      </c>
      <c r="K567" s="197">
        <v>0</v>
      </c>
      <c r="L567" s="178">
        <v>1.7530000000000001</v>
      </c>
      <c r="M567" s="151">
        <v>0</v>
      </c>
      <c r="N567" s="150">
        <v>0</v>
      </c>
      <c r="O567" s="150">
        <v>0</v>
      </c>
      <c r="P567" s="150">
        <v>0</v>
      </c>
      <c r="Q567" s="150">
        <v>0</v>
      </c>
      <c r="R567" s="150">
        <v>0</v>
      </c>
      <c r="S567" s="150">
        <v>0</v>
      </c>
      <c r="T567" s="150">
        <v>0</v>
      </c>
      <c r="U567" s="178">
        <v>0</v>
      </c>
      <c r="V567" s="149">
        <v>0</v>
      </c>
      <c r="W567" s="151">
        <v>0</v>
      </c>
      <c r="X567" s="33">
        <v>3.2150821786908743</v>
      </c>
      <c r="Y567" s="191">
        <v>561</v>
      </c>
      <c r="Z567" s="70">
        <v>0</v>
      </c>
      <c r="AA567" s="48"/>
      <c r="AB567" s="48"/>
    </row>
    <row r="568" spans="1:28" ht="12.75" customHeight="1" x14ac:dyDescent="0.2">
      <c r="A568" s="30">
        <v>562</v>
      </c>
      <c r="B568" s="144" t="s">
        <v>1573</v>
      </c>
      <c r="C568" s="145">
        <v>656021</v>
      </c>
      <c r="D568" s="144" t="s">
        <v>325</v>
      </c>
      <c r="E568" s="31">
        <v>36776</v>
      </c>
      <c r="F568" s="149">
        <v>0.72281318681318685</v>
      </c>
      <c r="G568" s="150">
        <v>0</v>
      </c>
      <c r="H568" s="150">
        <v>0.70713043478260862</v>
      </c>
      <c r="I568" s="151">
        <v>0</v>
      </c>
      <c r="J568" s="149">
        <v>0.61816949152542378</v>
      </c>
      <c r="K568" s="197">
        <v>0</v>
      </c>
      <c r="L568" s="178">
        <v>1.7450000000000001</v>
      </c>
      <c r="M568" s="151">
        <v>0</v>
      </c>
      <c r="N568" s="150">
        <v>0</v>
      </c>
      <c r="O568" s="150">
        <v>0</v>
      </c>
      <c r="P568" s="150">
        <v>0</v>
      </c>
      <c r="Q568" s="150">
        <v>0</v>
      </c>
      <c r="R568" s="150">
        <v>0</v>
      </c>
      <c r="S568" s="150">
        <v>0</v>
      </c>
      <c r="T568" s="150">
        <v>0</v>
      </c>
      <c r="U568" s="178">
        <v>0</v>
      </c>
      <c r="V568" s="149">
        <v>0</v>
      </c>
      <c r="W568" s="151">
        <v>0</v>
      </c>
      <c r="X568" s="33">
        <v>3.1749436215957956</v>
      </c>
      <c r="Y568" s="191">
        <v>562</v>
      </c>
      <c r="Z568" s="70">
        <v>0</v>
      </c>
      <c r="AA568" s="48"/>
      <c r="AB568" s="48"/>
    </row>
    <row r="569" spans="1:28" ht="12.75" customHeight="1" x14ac:dyDescent="0.2">
      <c r="A569" s="30">
        <v>563</v>
      </c>
      <c r="B569" s="144" t="s">
        <v>1657</v>
      </c>
      <c r="C569" s="145">
        <v>130165</v>
      </c>
      <c r="D569" s="144" t="s">
        <v>1263</v>
      </c>
      <c r="E569" s="31">
        <v>30481</v>
      </c>
      <c r="F569" s="149">
        <v>0</v>
      </c>
      <c r="G569" s="150">
        <v>0</v>
      </c>
      <c r="H569" s="150">
        <v>0.58273913043478265</v>
      </c>
      <c r="I569" s="151">
        <v>0</v>
      </c>
      <c r="J569" s="149">
        <v>0.9395536723163842</v>
      </c>
      <c r="K569" s="197">
        <v>0</v>
      </c>
      <c r="L569" s="178">
        <v>0</v>
      </c>
      <c r="M569" s="151">
        <v>2.5895000000000001</v>
      </c>
      <c r="N569" s="150">
        <v>0</v>
      </c>
      <c r="O569" s="150">
        <v>0</v>
      </c>
      <c r="P569" s="150">
        <v>0</v>
      </c>
      <c r="Q569" s="150">
        <v>0</v>
      </c>
      <c r="R569" s="150">
        <v>0</v>
      </c>
      <c r="S569" s="150">
        <v>0</v>
      </c>
      <c r="T569" s="150">
        <v>0</v>
      </c>
      <c r="U569" s="178">
        <v>0</v>
      </c>
      <c r="V569" s="149">
        <v>0</v>
      </c>
      <c r="W569" s="151">
        <v>0</v>
      </c>
      <c r="X569" s="33">
        <v>3.1722391304347828</v>
      </c>
      <c r="Y569" s="191">
        <v>563</v>
      </c>
      <c r="Z569" s="70">
        <v>0</v>
      </c>
      <c r="AA569" s="48"/>
      <c r="AB569" s="48"/>
    </row>
    <row r="570" spans="1:28" ht="12.75" customHeight="1" x14ac:dyDescent="0.2">
      <c r="A570" s="30">
        <v>564</v>
      </c>
      <c r="B570" s="144" t="s">
        <v>1807</v>
      </c>
      <c r="C570" s="145">
        <v>640840</v>
      </c>
      <c r="D570" s="144" t="s">
        <v>899</v>
      </c>
      <c r="E570" s="31">
        <v>36323</v>
      </c>
      <c r="F570" s="149">
        <v>0.64446153846153842</v>
      </c>
      <c r="G570" s="150">
        <v>0</v>
      </c>
      <c r="H570" s="150">
        <v>0.76360869565217393</v>
      </c>
      <c r="I570" s="151">
        <v>0</v>
      </c>
      <c r="J570" s="149">
        <v>0.70756497175141242</v>
      </c>
      <c r="K570" s="197">
        <v>0</v>
      </c>
      <c r="L570" s="178">
        <v>1.75</v>
      </c>
      <c r="M570" s="151">
        <v>0.73687500000000006</v>
      </c>
      <c r="N570" s="150">
        <v>0</v>
      </c>
      <c r="O570" s="150">
        <v>0</v>
      </c>
      <c r="P570" s="150">
        <v>0</v>
      </c>
      <c r="Q570" s="150">
        <v>0</v>
      </c>
      <c r="R570" s="150">
        <v>0</v>
      </c>
      <c r="S570" s="150">
        <v>0</v>
      </c>
      <c r="T570" s="150">
        <v>0</v>
      </c>
      <c r="U570" s="178">
        <v>0</v>
      </c>
      <c r="V570" s="149">
        <v>0</v>
      </c>
      <c r="W570" s="151">
        <v>0</v>
      </c>
      <c r="X570" s="33">
        <v>3.1580702341137123</v>
      </c>
      <c r="Y570" s="191">
        <v>564</v>
      </c>
      <c r="Z570" s="70">
        <v>0</v>
      </c>
      <c r="AA570" s="48"/>
      <c r="AB570" s="48"/>
    </row>
    <row r="571" spans="1:28" ht="12.75" customHeight="1" x14ac:dyDescent="0.2">
      <c r="A571" s="30">
        <v>565</v>
      </c>
      <c r="B571" s="144" t="s">
        <v>3793</v>
      </c>
      <c r="C571" s="145">
        <v>120814</v>
      </c>
      <c r="D571" s="144" t="s">
        <v>1221</v>
      </c>
      <c r="E571" s="31">
        <v>29330</v>
      </c>
      <c r="F571" s="149">
        <v>0</v>
      </c>
      <c r="G571" s="150">
        <v>2.0445000000000002</v>
      </c>
      <c r="H571" s="150">
        <v>0.78860869565217395</v>
      </c>
      <c r="I571" s="151">
        <v>0</v>
      </c>
      <c r="J571" s="149">
        <v>0.31838418079096048</v>
      </c>
      <c r="K571" s="197">
        <v>0</v>
      </c>
      <c r="L571" s="178">
        <v>0</v>
      </c>
      <c r="M571" s="151">
        <v>0</v>
      </c>
      <c r="N571" s="150">
        <v>0</v>
      </c>
      <c r="O571" s="150">
        <v>0</v>
      </c>
      <c r="P571" s="150">
        <v>0</v>
      </c>
      <c r="Q571" s="150">
        <v>0</v>
      </c>
      <c r="R571" s="150">
        <v>0</v>
      </c>
      <c r="S571" s="150">
        <v>0</v>
      </c>
      <c r="T571" s="150">
        <v>0</v>
      </c>
      <c r="U571" s="178">
        <v>0</v>
      </c>
      <c r="V571" s="149">
        <v>0</v>
      </c>
      <c r="W571" s="151">
        <v>0</v>
      </c>
      <c r="X571" s="33">
        <v>3.1514928764431347</v>
      </c>
      <c r="Y571" s="191">
        <v>565</v>
      </c>
      <c r="Z571" s="70">
        <v>0</v>
      </c>
      <c r="AA571" s="48"/>
      <c r="AB571" s="48"/>
    </row>
    <row r="572" spans="1:28" ht="12.75" customHeight="1" x14ac:dyDescent="0.2">
      <c r="A572" s="30">
        <v>566</v>
      </c>
      <c r="B572" s="144" t="s">
        <v>1779</v>
      </c>
      <c r="C572" s="145">
        <v>625678</v>
      </c>
      <c r="D572" s="144" t="s">
        <v>361</v>
      </c>
      <c r="E572" s="31">
        <v>25884</v>
      </c>
      <c r="F572" s="149">
        <v>1.4095934065934066</v>
      </c>
      <c r="G572" s="150">
        <v>2.0225000000000004</v>
      </c>
      <c r="H572" s="150">
        <v>0.88556521739130434</v>
      </c>
      <c r="I572" s="151">
        <v>0</v>
      </c>
      <c r="J572" s="149">
        <v>0.24198870056497174</v>
      </c>
      <c r="K572" s="197">
        <v>0</v>
      </c>
      <c r="L572" s="178">
        <v>0</v>
      </c>
      <c r="M572" s="151">
        <v>0</v>
      </c>
      <c r="N572" s="150">
        <v>0</v>
      </c>
      <c r="O572" s="150">
        <v>0</v>
      </c>
      <c r="P572" s="150">
        <v>0</v>
      </c>
      <c r="Q572" s="150">
        <v>0</v>
      </c>
      <c r="R572" s="150">
        <v>0</v>
      </c>
      <c r="S572" s="150">
        <v>0</v>
      </c>
      <c r="T572" s="150">
        <v>0</v>
      </c>
      <c r="U572" s="178">
        <v>0</v>
      </c>
      <c r="V572" s="149">
        <v>0</v>
      </c>
      <c r="W572" s="151">
        <v>0</v>
      </c>
      <c r="X572" s="33">
        <v>3.1500539179562765</v>
      </c>
      <c r="Y572" s="191">
        <v>566</v>
      </c>
      <c r="Z572" s="70">
        <v>0</v>
      </c>
      <c r="AA572" s="48"/>
      <c r="AB572" s="48"/>
    </row>
    <row r="573" spans="1:28" ht="12.75" customHeight="1" x14ac:dyDescent="0.2">
      <c r="A573" s="30">
        <v>567</v>
      </c>
      <c r="B573" s="144" t="s">
        <v>2300</v>
      </c>
      <c r="C573" s="145">
        <v>686981</v>
      </c>
      <c r="D573" s="144" t="s">
        <v>737</v>
      </c>
      <c r="E573" s="31">
        <v>36452</v>
      </c>
      <c r="F573" s="149">
        <v>0.68046153846153845</v>
      </c>
      <c r="G573" s="150">
        <v>0</v>
      </c>
      <c r="H573" s="150">
        <v>0.73860869565217391</v>
      </c>
      <c r="I573" s="151">
        <v>0</v>
      </c>
      <c r="J573" s="149">
        <v>0.72756497175141244</v>
      </c>
      <c r="K573" s="197">
        <v>0</v>
      </c>
      <c r="L573" s="178">
        <v>1.72</v>
      </c>
      <c r="M573" s="151">
        <v>0.72187500000000004</v>
      </c>
      <c r="N573" s="150">
        <v>0</v>
      </c>
      <c r="O573" s="150">
        <v>0</v>
      </c>
      <c r="P573" s="150">
        <v>0</v>
      </c>
      <c r="Q573" s="150">
        <v>0</v>
      </c>
      <c r="R573" s="150">
        <v>0</v>
      </c>
      <c r="S573" s="150">
        <v>0</v>
      </c>
      <c r="T573" s="150">
        <v>0</v>
      </c>
      <c r="U573" s="178">
        <v>0</v>
      </c>
      <c r="V573" s="149">
        <v>0</v>
      </c>
      <c r="W573" s="151">
        <v>0</v>
      </c>
      <c r="X573" s="33">
        <v>3.1390702341137127</v>
      </c>
      <c r="Y573" s="191">
        <v>567</v>
      </c>
      <c r="Z573" s="70">
        <v>0</v>
      </c>
      <c r="AA573" s="48"/>
      <c r="AB573" s="48"/>
    </row>
    <row r="574" spans="1:28" ht="12.75" customHeight="1" x14ac:dyDescent="0.2">
      <c r="A574" s="30">
        <v>568</v>
      </c>
      <c r="B574" s="144" t="s">
        <v>1599</v>
      </c>
      <c r="C574" s="145">
        <v>629145</v>
      </c>
      <c r="D574" s="144" t="s">
        <v>1260</v>
      </c>
      <c r="E574" s="31">
        <v>35351</v>
      </c>
      <c r="F574" s="149">
        <v>0.65646153846153843</v>
      </c>
      <c r="G574" s="150">
        <v>0</v>
      </c>
      <c r="H574" s="150">
        <v>0.71360869565217389</v>
      </c>
      <c r="I574" s="151">
        <v>0</v>
      </c>
      <c r="J574" s="149">
        <v>0.71856497175141243</v>
      </c>
      <c r="K574" s="197">
        <v>0</v>
      </c>
      <c r="L574" s="178">
        <v>1.746</v>
      </c>
      <c r="M574" s="151">
        <v>0.6618750000000001</v>
      </c>
      <c r="N574" s="150">
        <v>0</v>
      </c>
      <c r="O574" s="150">
        <v>0</v>
      </c>
      <c r="P574" s="150">
        <v>0</v>
      </c>
      <c r="Q574" s="150">
        <v>0</v>
      </c>
      <c r="R574" s="150">
        <v>0</v>
      </c>
      <c r="S574" s="150">
        <v>0</v>
      </c>
      <c r="T574" s="150">
        <v>0</v>
      </c>
      <c r="U574" s="178">
        <v>0</v>
      </c>
      <c r="V574" s="149">
        <v>0</v>
      </c>
      <c r="W574" s="151">
        <v>0</v>
      </c>
      <c r="X574" s="33">
        <v>3.1160702341137121</v>
      </c>
      <c r="Y574" s="191">
        <v>568</v>
      </c>
      <c r="Z574" s="70">
        <v>0</v>
      </c>
      <c r="AA574" s="48"/>
      <c r="AB574" s="48"/>
    </row>
    <row r="575" spans="1:28" ht="12.75" customHeight="1" x14ac:dyDescent="0.2">
      <c r="A575" s="30">
        <v>569</v>
      </c>
      <c r="B575" s="144" t="s">
        <v>3358</v>
      </c>
      <c r="C575" s="145">
        <v>652066</v>
      </c>
      <c r="D575" s="144" t="s">
        <v>1231</v>
      </c>
      <c r="E575" s="31">
        <v>38087</v>
      </c>
      <c r="F575" s="149">
        <v>2.3666153846153843</v>
      </c>
      <c r="G575" s="150">
        <v>1.9825000000000002</v>
      </c>
      <c r="H575" s="150">
        <v>0.36704347826086953</v>
      </c>
      <c r="I575" s="151">
        <v>0</v>
      </c>
      <c r="J575" s="149">
        <v>0.37703389830508471</v>
      </c>
      <c r="K575" s="197">
        <v>0</v>
      </c>
      <c r="L575" s="178">
        <v>0</v>
      </c>
      <c r="M575" s="151">
        <v>0</v>
      </c>
      <c r="N575" s="150">
        <v>0</v>
      </c>
      <c r="O575" s="150">
        <v>0</v>
      </c>
      <c r="P575" s="150">
        <v>0</v>
      </c>
      <c r="Q575" s="150">
        <v>0</v>
      </c>
      <c r="R575" s="150">
        <v>0</v>
      </c>
      <c r="S575" s="150">
        <v>0</v>
      </c>
      <c r="T575" s="150">
        <v>0</v>
      </c>
      <c r="U575" s="178">
        <v>0</v>
      </c>
      <c r="V575" s="149">
        <v>0</v>
      </c>
      <c r="W575" s="151">
        <v>0</v>
      </c>
      <c r="X575" s="33">
        <v>3.1106927611813386</v>
      </c>
      <c r="Y575" s="191">
        <v>569</v>
      </c>
      <c r="Z575" s="70">
        <v>0</v>
      </c>
      <c r="AA575" s="48"/>
      <c r="AB575" s="48"/>
    </row>
    <row r="576" spans="1:28" ht="12.75" customHeight="1" x14ac:dyDescent="0.2">
      <c r="A576" s="30">
        <v>570</v>
      </c>
      <c r="B576" s="144" t="s">
        <v>3106</v>
      </c>
      <c r="C576" s="145">
        <v>690542</v>
      </c>
      <c r="D576" s="144" t="s">
        <v>365</v>
      </c>
      <c r="E576" s="31">
        <v>36522</v>
      </c>
      <c r="F576" s="149">
        <v>0.6244615384615384</v>
      </c>
      <c r="G576" s="150">
        <v>0</v>
      </c>
      <c r="H576" s="150">
        <v>0.73760869565217391</v>
      </c>
      <c r="I576" s="151">
        <v>0</v>
      </c>
      <c r="J576" s="149">
        <v>0</v>
      </c>
      <c r="K576" s="197">
        <v>0</v>
      </c>
      <c r="L576" s="178">
        <v>1.712</v>
      </c>
      <c r="M576" s="151">
        <v>0</v>
      </c>
      <c r="N576" s="150">
        <v>0</v>
      </c>
      <c r="O576" s="150">
        <v>0</v>
      </c>
      <c r="P576" s="150">
        <v>0</v>
      </c>
      <c r="Q576" s="150">
        <v>0</v>
      </c>
      <c r="R576" s="150">
        <v>0</v>
      </c>
      <c r="S576" s="150">
        <v>0</v>
      </c>
      <c r="T576" s="150">
        <v>0</v>
      </c>
      <c r="U576" s="178">
        <v>0</v>
      </c>
      <c r="V576" s="149">
        <v>0</v>
      </c>
      <c r="W576" s="151">
        <v>0</v>
      </c>
      <c r="X576" s="33">
        <v>3.0740702341137123</v>
      </c>
      <c r="Y576" s="191">
        <v>570</v>
      </c>
      <c r="Z576" s="70">
        <v>0</v>
      </c>
      <c r="AA576" s="48"/>
      <c r="AB576" s="48"/>
    </row>
    <row r="577" spans="1:28" ht="12.75" customHeight="1" x14ac:dyDescent="0.2">
      <c r="A577" s="30">
        <v>571</v>
      </c>
      <c r="B577" s="144" t="s">
        <v>1745</v>
      </c>
      <c r="C577" s="145">
        <v>139438</v>
      </c>
      <c r="D577" s="144" t="s">
        <v>323</v>
      </c>
      <c r="E577" s="31">
        <v>31099</v>
      </c>
      <c r="F577" s="149">
        <v>1.2679230769230767</v>
      </c>
      <c r="G577" s="150">
        <v>1.9855000000000003</v>
      </c>
      <c r="H577" s="150">
        <v>0.71260869565217388</v>
      </c>
      <c r="I577" s="151">
        <v>0</v>
      </c>
      <c r="J577" s="149">
        <v>0.37028248587570622</v>
      </c>
      <c r="K577" s="197">
        <v>0</v>
      </c>
      <c r="L577" s="178">
        <v>0</v>
      </c>
      <c r="M577" s="151">
        <v>0</v>
      </c>
      <c r="N577" s="150">
        <v>0</v>
      </c>
      <c r="O577" s="150">
        <v>0</v>
      </c>
      <c r="P577" s="150">
        <v>0</v>
      </c>
      <c r="Q577" s="150">
        <v>0</v>
      </c>
      <c r="R577" s="150">
        <v>0</v>
      </c>
      <c r="S577" s="150">
        <v>0</v>
      </c>
      <c r="T577" s="150">
        <v>0</v>
      </c>
      <c r="U577" s="178">
        <v>0</v>
      </c>
      <c r="V577" s="149">
        <v>0</v>
      </c>
      <c r="W577" s="151">
        <v>0</v>
      </c>
      <c r="X577" s="33">
        <v>3.0683911815278804</v>
      </c>
      <c r="Y577" s="191">
        <v>571</v>
      </c>
      <c r="Z577" s="70">
        <v>0</v>
      </c>
      <c r="AA577" s="48"/>
      <c r="AB577" s="48"/>
    </row>
    <row r="578" spans="1:28" ht="12.75" customHeight="1" x14ac:dyDescent="0.2">
      <c r="A578" s="30">
        <v>572</v>
      </c>
      <c r="B578" s="144" t="s">
        <v>1925</v>
      </c>
      <c r="C578" s="145">
        <v>687379</v>
      </c>
      <c r="D578" s="144" t="s">
        <v>31</v>
      </c>
      <c r="E578" s="31">
        <v>37049</v>
      </c>
      <c r="F578" s="149">
        <v>2.0048021978021979</v>
      </c>
      <c r="G578" s="150">
        <v>0</v>
      </c>
      <c r="H578" s="150">
        <v>1.0564782608695651</v>
      </c>
      <c r="I578" s="151">
        <v>0</v>
      </c>
      <c r="J578" s="149">
        <v>0</v>
      </c>
      <c r="K578" s="197">
        <v>0</v>
      </c>
      <c r="L578" s="178">
        <v>0</v>
      </c>
      <c r="M578" s="151">
        <v>0</v>
      </c>
      <c r="N578" s="150">
        <v>0</v>
      </c>
      <c r="O578" s="150">
        <v>0</v>
      </c>
      <c r="P578" s="150">
        <v>0</v>
      </c>
      <c r="Q578" s="150">
        <v>0</v>
      </c>
      <c r="R578" s="150">
        <v>0</v>
      </c>
      <c r="S578" s="150">
        <v>0</v>
      </c>
      <c r="T578" s="150">
        <v>0</v>
      </c>
      <c r="U578" s="178">
        <v>0</v>
      </c>
      <c r="V578" s="149">
        <v>0</v>
      </c>
      <c r="W578" s="151">
        <v>0</v>
      </c>
      <c r="X578" s="33">
        <v>3.0612804586717628</v>
      </c>
      <c r="Y578" s="191">
        <v>572</v>
      </c>
      <c r="Z578" s="70">
        <v>0</v>
      </c>
      <c r="AA578" s="48"/>
      <c r="AB578" s="48"/>
    </row>
    <row r="579" spans="1:28" ht="12.75" customHeight="1" x14ac:dyDescent="0.2">
      <c r="A579" s="30">
        <v>573</v>
      </c>
      <c r="B579" s="144" t="s">
        <v>3646</v>
      </c>
      <c r="C579" s="145">
        <v>657721</v>
      </c>
      <c r="D579" s="144" t="s">
        <v>1060</v>
      </c>
      <c r="E579" s="31">
        <v>36047</v>
      </c>
      <c r="F579" s="149">
        <v>0</v>
      </c>
      <c r="G579" s="150">
        <v>2.0025000000000004</v>
      </c>
      <c r="H579" s="150">
        <v>0.42230434782608695</v>
      </c>
      <c r="I579" s="151">
        <v>0</v>
      </c>
      <c r="J579" s="149">
        <v>0.63476836158192096</v>
      </c>
      <c r="K579" s="197">
        <v>0</v>
      </c>
      <c r="L579" s="178">
        <v>0</v>
      </c>
      <c r="M579" s="151">
        <v>0</v>
      </c>
      <c r="N579" s="150">
        <v>0</v>
      </c>
      <c r="O579" s="150">
        <v>0</v>
      </c>
      <c r="P579" s="150">
        <v>0</v>
      </c>
      <c r="Q579" s="150">
        <v>0</v>
      </c>
      <c r="R579" s="150">
        <v>0</v>
      </c>
      <c r="S579" s="150">
        <v>0</v>
      </c>
      <c r="T579" s="150">
        <v>0</v>
      </c>
      <c r="U579" s="178">
        <v>0</v>
      </c>
      <c r="V579" s="149">
        <v>0</v>
      </c>
      <c r="W579" s="151">
        <v>0</v>
      </c>
      <c r="X579" s="33">
        <v>3.0595727094080085</v>
      </c>
      <c r="Y579" s="191">
        <v>573</v>
      </c>
      <c r="Z579" s="70">
        <v>0</v>
      </c>
      <c r="AA579" s="48"/>
      <c r="AB579" s="48"/>
    </row>
    <row r="580" spans="1:28" ht="12.75" customHeight="1" x14ac:dyDescent="0.2">
      <c r="A580" s="30">
        <v>574</v>
      </c>
      <c r="B580" s="144" t="s">
        <v>1736</v>
      </c>
      <c r="C580" s="145">
        <v>615800</v>
      </c>
      <c r="D580" s="144" t="s">
        <v>253</v>
      </c>
      <c r="E580" s="31">
        <v>34874</v>
      </c>
      <c r="F580" s="149">
        <v>1.2357692307692307</v>
      </c>
      <c r="G580" s="150">
        <v>2.0425000000000004</v>
      </c>
      <c r="H580" s="150">
        <v>0.35156521739130431</v>
      </c>
      <c r="I580" s="151">
        <v>0</v>
      </c>
      <c r="J580" s="149">
        <v>0.59750847457627121</v>
      </c>
      <c r="K580" s="197">
        <v>0</v>
      </c>
      <c r="L580" s="178">
        <v>0</v>
      </c>
      <c r="M580" s="151">
        <v>0.6648750000000001</v>
      </c>
      <c r="N580" s="150">
        <v>0</v>
      </c>
      <c r="O580" s="150">
        <v>0</v>
      </c>
      <c r="P580" s="150">
        <v>0</v>
      </c>
      <c r="Q580" s="150">
        <v>0</v>
      </c>
      <c r="R580" s="150">
        <v>0</v>
      </c>
      <c r="S580" s="150">
        <v>0</v>
      </c>
      <c r="T580" s="150">
        <v>0</v>
      </c>
      <c r="U580" s="178">
        <v>0</v>
      </c>
      <c r="V580" s="149">
        <v>0</v>
      </c>
      <c r="W580" s="151">
        <v>0</v>
      </c>
      <c r="X580" s="33">
        <v>3.0589402173913047</v>
      </c>
      <c r="Y580" s="191">
        <v>574</v>
      </c>
      <c r="Z580" s="70">
        <v>0</v>
      </c>
      <c r="AA580" s="48"/>
      <c r="AB580" s="48"/>
    </row>
    <row r="581" spans="1:28" ht="12.75" customHeight="1" x14ac:dyDescent="0.2">
      <c r="A581" s="30">
        <v>575</v>
      </c>
      <c r="B581" s="144" t="s">
        <v>3127</v>
      </c>
      <c r="C581" s="145">
        <v>658967</v>
      </c>
      <c r="D581" s="144" t="s">
        <v>58</v>
      </c>
      <c r="E581" s="31">
        <v>37609</v>
      </c>
      <c r="F581" s="149">
        <v>0</v>
      </c>
      <c r="G581" s="150">
        <v>1.9465000000000001</v>
      </c>
      <c r="H581" s="150">
        <v>0.78360869565217395</v>
      </c>
      <c r="I581" s="151">
        <v>0</v>
      </c>
      <c r="J581" s="149">
        <v>0.32638418079096049</v>
      </c>
      <c r="K581" s="197">
        <v>0</v>
      </c>
      <c r="L581" s="178">
        <v>0</v>
      </c>
      <c r="M581" s="151">
        <v>0</v>
      </c>
      <c r="N581" s="150">
        <v>0</v>
      </c>
      <c r="O581" s="150">
        <v>0</v>
      </c>
      <c r="P581" s="150">
        <v>0</v>
      </c>
      <c r="Q581" s="150">
        <v>0</v>
      </c>
      <c r="R581" s="150">
        <v>0</v>
      </c>
      <c r="S581" s="150">
        <v>0</v>
      </c>
      <c r="T581" s="150">
        <v>0</v>
      </c>
      <c r="U581" s="178">
        <v>0</v>
      </c>
      <c r="V581" s="149">
        <v>0</v>
      </c>
      <c r="W581" s="151">
        <v>0</v>
      </c>
      <c r="X581" s="33">
        <v>3.0564928764431345</v>
      </c>
      <c r="Y581" s="191">
        <v>575</v>
      </c>
      <c r="Z581" s="70">
        <v>0</v>
      </c>
      <c r="AA581" s="48"/>
      <c r="AB581" s="48"/>
    </row>
    <row r="582" spans="1:28" ht="12.75" customHeight="1" x14ac:dyDescent="0.2">
      <c r="A582" s="30">
        <v>576</v>
      </c>
      <c r="B582" s="144" t="s">
        <v>1762</v>
      </c>
      <c r="C582" s="145">
        <v>638569</v>
      </c>
      <c r="D582" s="144" t="s">
        <v>1263</v>
      </c>
      <c r="E582" s="31">
        <v>36550</v>
      </c>
      <c r="F582" s="149">
        <v>2.0038021978021976</v>
      </c>
      <c r="G582" s="150">
        <v>1.9515000000000002</v>
      </c>
      <c r="H582" s="150">
        <v>0.57473913043478264</v>
      </c>
      <c r="I582" s="151">
        <v>0</v>
      </c>
      <c r="J582" s="149">
        <v>0.4722768361581921</v>
      </c>
      <c r="K582" s="197">
        <v>0</v>
      </c>
      <c r="L582" s="178">
        <v>0</v>
      </c>
      <c r="M582" s="151">
        <v>0</v>
      </c>
      <c r="N582" s="150">
        <v>0</v>
      </c>
      <c r="O582" s="150">
        <v>0</v>
      </c>
      <c r="P582" s="150">
        <v>0</v>
      </c>
      <c r="Q582" s="150">
        <v>0</v>
      </c>
      <c r="R582" s="150">
        <v>0</v>
      </c>
      <c r="S582" s="150">
        <v>0</v>
      </c>
      <c r="T582" s="150">
        <v>0</v>
      </c>
      <c r="U582" s="178">
        <v>0</v>
      </c>
      <c r="V582" s="149">
        <v>0</v>
      </c>
      <c r="W582" s="151">
        <v>0</v>
      </c>
      <c r="X582" s="33">
        <v>3.0508181643951722</v>
      </c>
      <c r="Y582" s="191">
        <v>576</v>
      </c>
      <c r="Z582" s="70">
        <v>0</v>
      </c>
      <c r="AA582" s="48"/>
      <c r="AB582" s="48"/>
    </row>
    <row r="583" spans="1:28" ht="12.75" customHeight="1" x14ac:dyDescent="0.2">
      <c r="A583" s="30">
        <v>577</v>
      </c>
      <c r="B583" s="144" t="s">
        <v>1872</v>
      </c>
      <c r="C583" s="145">
        <v>643315</v>
      </c>
      <c r="D583" s="144" t="s">
        <v>861</v>
      </c>
      <c r="E583" s="31">
        <v>36705</v>
      </c>
      <c r="F583" s="149">
        <v>1.0659450549450549</v>
      </c>
      <c r="G583" s="150">
        <v>2.0295000000000001</v>
      </c>
      <c r="H583" s="150">
        <v>0.44578260869565217</v>
      </c>
      <c r="I583" s="151">
        <v>0</v>
      </c>
      <c r="J583" s="149">
        <v>0.54637288135593221</v>
      </c>
      <c r="K583" s="197">
        <v>0</v>
      </c>
      <c r="L583" s="178">
        <v>0</v>
      </c>
      <c r="M583" s="151">
        <v>0</v>
      </c>
      <c r="N583" s="150">
        <v>0</v>
      </c>
      <c r="O583" s="150">
        <v>0</v>
      </c>
      <c r="P583" s="150">
        <v>0</v>
      </c>
      <c r="Q583" s="150">
        <v>0</v>
      </c>
      <c r="R583" s="150">
        <v>0</v>
      </c>
      <c r="S583" s="150">
        <v>0</v>
      </c>
      <c r="T583" s="150">
        <v>0</v>
      </c>
      <c r="U583" s="178">
        <v>0</v>
      </c>
      <c r="V583" s="149">
        <v>0</v>
      </c>
      <c r="W583" s="151">
        <v>0</v>
      </c>
      <c r="X583" s="33">
        <v>3.0216554900515842</v>
      </c>
      <c r="Y583" s="191">
        <v>577</v>
      </c>
      <c r="Z583" s="70">
        <v>0</v>
      </c>
      <c r="AA583" s="48"/>
      <c r="AB583" s="48"/>
    </row>
    <row r="584" spans="1:28" ht="12.75" customHeight="1" x14ac:dyDescent="0.2">
      <c r="A584" s="30">
        <v>578</v>
      </c>
      <c r="B584" s="144" t="s">
        <v>1885</v>
      </c>
      <c r="C584" s="145">
        <v>652070</v>
      </c>
      <c r="D584" s="144" t="s">
        <v>1231</v>
      </c>
      <c r="E584" s="31">
        <v>38257</v>
      </c>
      <c r="F584" s="149">
        <v>1.2133076923076922</v>
      </c>
      <c r="G584" s="150">
        <v>0</v>
      </c>
      <c r="H584" s="150">
        <v>1.425173913043478</v>
      </c>
      <c r="I584" s="151">
        <v>0</v>
      </c>
      <c r="J584" s="149">
        <v>0.37603389830508471</v>
      </c>
      <c r="K584" s="197">
        <v>0</v>
      </c>
      <c r="L584" s="178">
        <v>0</v>
      </c>
      <c r="M584" s="151">
        <v>0</v>
      </c>
      <c r="N584" s="150">
        <v>0</v>
      </c>
      <c r="O584" s="150">
        <v>0</v>
      </c>
      <c r="P584" s="150">
        <v>0</v>
      </c>
      <c r="Q584" s="150">
        <v>0</v>
      </c>
      <c r="R584" s="150">
        <v>0</v>
      </c>
      <c r="S584" s="150">
        <v>0</v>
      </c>
      <c r="T584" s="150">
        <v>0</v>
      </c>
      <c r="U584" s="178">
        <v>0</v>
      </c>
      <c r="V584" s="149">
        <v>0</v>
      </c>
      <c r="W584" s="151">
        <v>0</v>
      </c>
      <c r="X584" s="33">
        <v>3.0145155036562548</v>
      </c>
      <c r="Y584" s="191">
        <v>578</v>
      </c>
      <c r="Z584" s="70">
        <v>0</v>
      </c>
      <c r="AA584" s="48"/>
      <c r="AB584" s="48"/>
    </row>
    <row r="585" spans="1:28" ht="12.75" customHeight="1" x14ac:dyDescent="0.2">
      <c r="A585" s="30">
        <v>579</v>
      </c>
      <c r="B585" s="144" t="s">
        <v>1586</v>
      </c>
      <c r="C585" s="145">
        <v>624409</v>
      </c>
      <c r="D585" s="144" t="s">
        <v>1224</v>
      </c>
      <c r="E585" s="31">
        <v>20701</v>
      </c>
      <c r="F585" s="149">
        <v>0.56145054945054951</v>
      </c>
      <c r="G585" s="150">
        <v>0</v>
      </c>
      <c r="H585" s="150">
        <v>0.58173913043478254</v>
      </c>
      <c r="I585" s="151">
        <v>0</v>
      </c>
      <c r="J585" s="149">
        <v>1.8581073446327683</v>
      </c>
      <c r="K585" s="197">
        <v>0</v>
      </c>
      <c r="L585" s="178">
        <v>0</v>
      </c>
      <c r="M585" s="151">
        <v>1.3067500000000001</v>
      </c>
      <c r="N585" s="150">
        <v>0</v>
      </c>
      <c r="O585" s="150">
        <v>0</v>
      </c>
      <c r="P585" s="150">
        <v>0</v>
      </c>
      <c r="Q585" s="150">
        <v>0</v>
      </c>
      <c r="R585" s="150">
        <v>0</v>
      </c>
      <c r="S585" s="150">
        <v>0</v>
      </c>
      <c r="T585" s="150">
        <v>0</v>
      </c>
      <c r="U585" s="178">
        <v>0</v>
      </c>
      <c r="V585" s="149">
        <v>0</v>
      </c>
      <c r="W585" s="151">
        <v>0</v>
      </c>
      <c r="X585" s="33">
        <v>3.0012970245181005</v>
      </c>
      <c r="Y585" s="191">
        <v>579</v>
      </c>
      <c r="Z585" s="70">
        <v>0</v>
      </c>
      <c r="AA585" s="48"/>
      <c r="AB585" s="48"/>
    </row>
    <row r="586" spans="1:28" ht="12.75" customHeight="1" x14ac:dyDescent="0.2">
      <c r="A586" s="30">
        <v>580</v>
      </c>
      <c r="B586" s="144" t="s">
        <v>1871</v>
      </c>
      <c r="C586" s="145">
        <v>643821</v>
      </c>
      <c r="D586" s="144" t="s">
        <v>298</v>
      </c>
      <c r="E586" s="31">
        <v>37235</v>
      </c>
      <c r="F586" s="149">
        <v>1.056945054945055</v>
      </c>
      <c r="G586" s="150">
        <v>0</v>
      </c>
      <c r="H586" s="150">
        <v>0.23439130434782607</v>
      </c>
      <c r="I586" s="151">
        <v>0</v>
      </c>
      <c r="J586" s="149">
        <v>0</v>
      </c>
      <c r="K586" s="197">
        <v>0</v>
      </c>
      <c r="L586" s="178">
        <v>1.7090000000000001</v>
      </c>
      <c r="M586" s="151">
        <v>0</v>
      </c>
      <c r="N586" s="150">
        <v>0</v>
      </c>
      <c r="O586" s="150">
        <v>0</v>
      </c>
      <c r="P586" s="150">
        <v>0</v>
      </c>
      <c r="Q586" s="150">
        <v>0</v>
      </c>
      <c r="R586" s="150">
        <v>0</v>
      </c>
      <c r="S586" s="150">
        <v>0</v>
      </c>
      <c r="T586" s="150">
        <v>0</v>
      </c>
      <c r="U586" s="178">
        <v>0</v>
      </c>
      <c r="V586" s="149">
        <v>0</v>
      </c>
      <c r="W586" s="151">
        <v>0</v>
      </c>
      <c r="X586" s="33">
        <v>3.0003363592928811</v>
      </c>
      <c r="Y586" s="191">
        <v>580</v>
      </c>
      <c r="Z586" s="70">
        <v>0</v>
      </c>
      <c r="AA586" s="48"/>
      <c r="AB586" s="48"/>
    </row>
    <row r="587" spans="1:28" ht="12.75" customHeight="1" x14ac:dyDescent="0.2">
      <c r="A587" s="30">
        <v>581</v>
      </c>
      <c r="B587" s="144" t="s">
        <v>1786</v>
      </c>
      <c r="C587" s="145">
        <v>672292</v>
      </c>
      <c r="D587" s="144" t="s">
        <v>753</v>
      </c>
      <c r="E587" s="31">
        <v>37811</v>
      </c>
      <c r="F587" s="149">
        <v>1.1893076923076922</v>
      </c>
      <c r="G587" s="150">
        <v>0</v>
      </c>
      <c r="H587" s="150">
        <v>1.437173913043478</v>
      </c>
      <c r="I587" s="151">
        <v>0</v>
      </c>
      <c r="J587" s="149">
        <v>0.37203389830508471</v>
      </c>
      <c r="K587" s="197">
        <v>0</v>
      </c>
      <c r="L587" s="178">
        <v>0</v>
      </c>
      <c r="M587" s="151">
        <v>0</v>
      </c>
      <c r="N587" s="150">
        <v>0</v>
      </c>
      <c r="O587" s="150">
        <v>0</v>
      </c>
      <c r="P587" s="150">
        <v>0</v>
      </c>
      <c r="Q587" s="150">
        <v>0</v>
      </c>
      <c r="R587" s="150">
        <v>0</v>
      </c>
      <c r="S587" s="150">
        <v>0</v>
      </c>
      <c r="T587" s="150">
        <v>0</v>
      </c>
      <c r="U587" s="178">
        <v>0</v>
      </c>
      <c r="V587" s="149">
        <v>0</v>
      </c>
      <c r="W587" s="151">
        <v>0</v>
      </c>
      <c r="X587" s="33">
        <v>2.9985155036562547</v>
      </c>
      <c r="Y587" s="191">
        <v>581</v>
      </c>
      <c r="Z587" s="70">
        <v>0</v>
      </c>
      <c r="AA587" s="48"/>
      <c r="AB587" s="48"/>
    </row>
    <row r="588" spans="1:28" ht="12.75" customHeight="1" x14ac:dyDescent="0.2">
      <c r="A588" s="30">
        <v>582</v>
      </c>
      <c r="B588" s="144" t="s">
        <v>1739</v>
      </c>
      <c r="C588" s="145">
        <v>649937</v>
      </c>
      <c r="D588" s="144" t="s">
        <v>307</v>
      </c>
      <c r="E588" s="31">
        <v>37439</v>
      </c>
      <c r="F588" s="149">
        <v>0.7142857142857143</v>
      </c>
      <c r="G588" s="150">
        <v>1.9925000000000002</v>
      </c>
      <c r="H588" s="150">
        <v>0.35082608695652173</v>
      </c>
      <c r="I588" s="151">
        <v>0</v>
      </c>
      <c r="J588" s="149">
        <v>0.63876836158192096</v>
      </c>
      <c r="K588" s="197">
        <v>0</v>
      </c>
      <c r="L588" s="178">
        <v>0</v>
      </c>
      <c r="M588" s="151">
        <v>0</v>
      </c>
      <c r="N588" s="150">
        <v>0</v>
      </c>
      <c r="O588" s="150">
        <v>0</v>
      </c>
      <c r="P588" s="150">
        <v>0</v>
      </c>
      <c r="Q588" s="150">
        <v>0</v>
      </c>
      <c r="R588" s="150">
        <v>0</v>
      </c>
      <c r="S588" s="150">
        <v>0</v>
      </c>
      <c r="T588" s="150">
        <v>0</v>
      </c>
      <c r="U588" s="178">
        <v>0</v>
      </c>
      <c r="V588" s="149">
        <v>0</v>
      </c>
      <c r="W588" s="151">
        <v>0</v>
      </c>
      <c r="X588" s="33">
        <v>2.9820944485384429</v>
      </c>
      <c r="Y588" s="191">
        <v>582</v>
      </c>
      <c r="Z588" s="70">
        <v>0</v>
      </c>
      <c r="AA588" s="48"/>
      <c r="AB588" s="48"/>
    </row>
    <row r="589" spans="1:28" ht="12.75" customHeight="1" x14ac:dyDescent="0.2">
      <c r="A589" s="30">
        <v>583</v>
      </c>
      <c r="B589" s="144" t="s">
        <v>2264</v>
      </c>
      <c r="C589" s="145">
        <v>630060</v>
      </c>
      <c r="D589" s="144" t="s">
        <v>828</v>
      </c>
      <c r="E589" s="31">
        <v>35319</v>
      </c>
      <c r="F589" s="149">
        <v>0.91012087912087913</v>
      </c>
      <c r="G589" s="150">
        <v>2.0005000000000002</v>
      </c>
      <c r="H589" s="150">
        <v>0.54126086956521746</v>
      </c>
      <c r="I589" s="151">
        <v>0</v>
      </c>
      <c r="J589" s="149">
        <v>0.37958192090395482</v>
      </c>
      <c r="K589" s="197">
        <v>0</v>
      </c>
      <c r="L589" s="178">
        <v>0</v>
      </c>
      <c r="M589" s="151">
        <v>0</v>
      </c>
      <c r="N589" s="150">
        <v>0</v>
      </c>
      <c r="O589" s="150">
        <v>0</v>
      </c>
      <c r="P589" s="150">
        <v>0</v>
      </c>
      <c r="Q589" s="150">
        <v>0</v>
      </c>
      <c r="R589" s="150">
        <v>0</v>
      </c>
      <c r="S589" s="150">
        <v>0</v>
      </c>
      <c r="T589" s="150">
        <v>0</v>
      </c>
      <c r="U589" s="178">
        <v>0</v>
      </c>
      <c r="V589" s="149">
        <v>0</v>
      </c>
      <c r="W589" s="151">
        <v>0</v>
      </c>
      <c r="X589" s="33">
        <v>2.9213427904691724</v>
      </c>
      <c r="Y589" s="191">
        <v>583</v>
      </c>
      <c r="Z589" s="70">
        <v>0</v>
      </c>
      <c r="AA589" s="48"/>
      <c r="AB589" s="48"/>
    </row>
    <row r="590" spans="1:28" ht="12.75" customHeight="1" x14ac:dyDescent="0.2">
      <c r="A590" s="30">
        <v>584</v>
      </c>
      <c r="B590" s="144" t="s">
        <v>2271</v>
      </c>
      <c r="C590" s="145">
        <v>684458</v>
      </c>
      <c r="D590" s="144" t="s">
        <v>1231</v>
      </c>
      <c r="E590" s="31">
        <v>36620</v>
      </c>
      <c r="F590" s="149">
        <v>1.1863076923076923</v>
      </c>
      <c r="G590" s="150">
        <v>0</v>
      </c>
      <c r="H590" s="150">
        <v>0</v>
      </c>
      <c r="I590" s="151">
        <v>0</v>
      </c>
      <c r="J590" s="149">
        <v>0</v>
      </c>
      <c r="K590" s="197">
        <v>0</v>
      </c>
      <c r="L590" s="178">
        <v>1.7290000000000001</v>
      </c>
      <c r="M590" s="151">
        <v>0</v>
      </c>
      <c r="N590" s="150">
        <v>0</v>
      </c>
      <c r="O590" s="150">
        <v>0</v>
      </c>
      <c r="P590" s="150">
        <v>0</v>
      </c>
      <c r="Q590" s="150">
        <v>0</v>
      </c>
      <c r="R590" s="150">
        <v>0</v>
      </c>
      <c r="S590" s="150">
        <v>0</v>
      </c>
      <c r="T590" s="150">
        <v>0</v>
      </c>
      <c r="U590" s="178">
        <v>0</v>
      </c>
      <c r="V590" s="149">
        <v>0</v>
      </c>
      <c r="W590" s="151">
        <v>0</v>
      </c>
      <c r="X590" s="33">
        <v>2.9153076923076924</v>
      </c>
      <c r="Y590" s="191">
        <v>584</v>
      </c>
      <c r="Z590" s="70">
        <v>0</v>
      </c>
      <c r="AA590" s="48"/>
      <c r="AB590" s="48"/>
    </row>
    <row r="591" spans="1:28" ht="12.75" customHeight="1" x14ac:dyDescent="0.2">
      <c r="A591" s="30">
        <v>585</v>
      </c>
      <c r="B591" s="144" t="s">
        <v>1876</v>
      </c>
      <c r="C591" s="145">
        <v>642349</v>
      </c>
      <c r="D591" s="144" t="s">
        <v>298</v>
      </c>
      <c r="E591" s="31">
        <v>37512</v>
      </c>
      <c r="F591" s="149">
        <v>1.0699450549450549</v>
      </c>
      <c r="G591" s="150">
        <v>1.9805000000000001</v>
      </c>
      <c r="H591" s="150">
        <v>0.88356521739130434</v>
      </c>
      <c r="I591" s="151">
        <v>0</v>
      </c>
      <c r="J591" s="149">
        <v>0</v>
      </c>
      <c r="K591" s="197">
        <v>0</v>
      </c>
      <c r="L591" s="178">
        <v>0</v>
      </c>
      <c r="M591" s="151">
        <v>0</v>
      </c>
      <c r="N591" s="150">
        <v>0</v>
      </c>
      <c r="O591" s="150">
        <v>0</v>
      </c>
      <c r="P591" s="150">
        <v>0</v>
      </c>
      <c r="Q591" s="150">
        <v>0</v>
      </c>
      <c r="R591" s="150">
        <v>0</v>
      </c>
      <c r="S591" s="150">
        <v>0</v>
      </c>
      <c r="T591" s="150">
        <v>0</v>
      </c>
      <c r="U591" s="178">
        <v>0</v>
      </c>
      <c r="V591" s="149">
        <v>0</v>
      </c>
      <c r="W591" s="151">
        <v>0</v>
      </c>
      <c r="X591" s="33">
        <v>2.8640652173913046</v>
      </c>
      <c r="Y591" s="191">
        <v>585</v>
      </c>
      <c r="Z591" s="70">
        <v>0</v>
      </c>
      <c r="AA591" s="48"/>
      <c r="AB591" s="48"/>
    </row>
    <row r="592" spans="1:28" ht="12.75" customHeight="1" x14ac:dyDescent="0.2">
      <c r="A592" s="30">
        <v>586</v>
      </c>
      <c r="B592" s="144" t="s">
        <v>1643</v>
      </c>
      <c r="C592" s="145">
        <v>641968</v>
      </c>
      <c r="D592" s="144" t="s">
        <v>365</v>
      </c>
      <c r="E592" s="31">
        <v>36742</v>
      </c>
      <c r="F592" s="149">
        <v>0.65046153846153842</v>
      </c>
      <c r="G592" s="150">
        <v>0</v>
      </c>
      <c r="H592" s="150">
        <v>0.45930434782608692</v>
      </c>
      <c r="I592" s="151">
        <v>0</v>
      </c>
      <c r="J592" s="149">
        <v>0.37928248587570623</v>
      </c>
      <c r="K592" s="197">
        <v>0</v>
      </c>
      <c r="L592" s="178">
        <v>1.7490000000000001</v>
      </c>
      <c r="M592" s="151">
        <v>0</v>
      </c>
      <c r="N592" s="150">
        <v>0</v>
      </c>
      <c r="O592" s="150">
        <v>0</v>
      </c>
      <c r="P592" s="150">
        <v>0</v>
      </c>
      <c r="Q592" s="150">
        <v>0</v>
      </c>
      <c r="R592" s="150">
        <v>0</v>
      </c>
      <c r="S592" s="150">
        <v>0</v>
      </c>
      <c r="T592" s="150">
        <v>0</v>
      </c>
      <c r="U592" s="178">
        <v>0</v>
      </c>
      <c r="V592" s="149">
        <v>0</v>
      </c>
      <c r="W592" s="151">
        <v>0</v>
      </c>
      <c r="X592" s="33">
        <v>2.8587658862876255</v>
      </c>
      <c r="Y592" s="191">
        <v>586</v>
      </c>
      <c r="Z592" s="70">
        <v>0</v>
      </c>
      <c r="AA592" s="48"/>
      <c r="AB592" s="48"/>
    </row>
    <row r="593" spans="1:28" ht="12.75" customHeight="1" x14ac:dyDescent="0.2">
      <c r="A593" s="30">
        <v>587</v>
      </c>
      <c r="B593" s="144" t="s">
        <v>1624</v>
      </c>
      <c r="C593" s="145">
        <v>110383</v>
      </c>
      <c r="D593" s="144" t="s">
        <v>130</v>
      </c>
      <c r="E593" s="31">
        <v>26223</v>
      </c>
      <c r="F593" s="149">
        <v>1.4186263736263736</v>
      </c>
      <c r="G593" s="150">
        <v>2.0605000000000002</v>
      </c>
      <c r="H593" s="150">
        <v>0.44278260869565217</v>
      </c>
      <c r="I593" s="151">
        <v>0</v>
      </c>
      <c r="J593" s="149">
        <v>0.34798305084745762</v>
      </c>
      <c r="K593" s="197">
        <v>0</v>
      </c>
      <c r="L593" s="178">
        <v>0</v>
      </c>
      <c r="M593" s="151">
        <v>0</v>
      </c>
      <c r="N593" s="150">
        <v>0</v>
      </c>
      <c r="O593" s="150">
        <v>0</v>
      </c>
      <c r="P593" s="150">
        <v>0</v>
      </c>
      <c r="Q593" s="150">
        <v>0</v>
      </c>
      <c r="R593" s="150">
        <v>0</v>
      </c>
      <c r="S593" s="150">
        <v>0</v>
      </c>
      <c r="T593" s="150">
        <v>0</v>
      </c>
      <c r="U593" s="178">
        <v>0</v>
      </c>
      <c r="V593" s="149">
        <v>0</v>
      </c>
      <c r="W593" s="151">
        <v>0</v>
      </c>
      <c r="X593" s="33">
        <v>2.8512656595431101</v>
      </c>
      <c r="Y593" s="191">
        <v>587</v>
      </c>
      <c r="Z593" s="70">
        <v>0</v>
      </c>
      <c r="AA593" s="48"/>
      <c r="AB593" s="48"/>
    </row>
    <row r="594" spans="1:28" ht="12.75" customHeight="1" x14ac:dyDescent="0.2">
      <c r="A594" s="30">
        <v>588</v>
      </c>
      <c r="B594" s="144" t="s">
        <v>787</v>
      </c>
      <c r="C594" s="145">
        <v>652147</v>
      </c>
      <c r="D594" s="144" t="s">
        <v>699</v>
      </c>
      <c r="E594" s="31">
        <v>37197</v>
      </c>
      <c r="F594" s="149">
        <v>0.41640659340659342</v>
      </c>
      <c r="G594" s="150">
        <v>0</v>
      </c>
      <c r="H594" s="150">
        <v>0.71213043478260862</v>
      </c>
      <c r="I594" s="151">
        <v>0</v>
      </c>
      <c r="J594" s="149">
        <v>1.2283389830508475</v>
      </c>
      <c r="K594" s="197">
        <v>0</v>
      </c>
      <c r="L594" s="178">
        <v>1.722</v>
      </c>
      <c r="M594" s="151">
        <v>0.71587500000000004</v>
      </c>
      <c r="N594" s="150">
        <v>0</v>
      </c>
      <c r="O594" s="150">
        <v>0</v>
      </c>
      <c r="P594" s="150">
        <v>0</v>
      </c>
      <c r="Q594" s="150">
        <v>0</v>
      </c>
      <c r="R594" s="150">
        <v>0</v>
      </c>
      <c r="S594" s="150">
        <v>0</v>
      </c>
      <c r="T594" s="150">
        <v>0</v>
      </c>
      <c r="U594" s="178">
        <v>0</v>
      </c>
      <c r="V594" s="149">
        <v>0</v>
      </c>
      <c r="W594" s="151">
        <v>0</v>
      </c>
      <c r="X594" s="33">
        <v>2.8505370281892022</v>
      </c>
      <c r="Y594" s="191">
        <v>588</v>
      </c>
      <c r="Z594" s="70">
        <v>0</v>
      </c>
      <c r="AA594" s="48"/>
      <c r="AB594" s="48"/>
    </row>
    <row r="595" spans="1:28" ht="12.75" customHeight="1" x14ac:dyDescent="0.2">
      <c r="A595" s="30">
        <v>589</v>
      </c>
      <c r="B595" s="144" t="s">
        <v>1546</v>
      </c>
      <c r="C595" s="145">
        <v>605714</v>
      </c>
      <c r="D595" s="144" t="s">
        <v>72</v>
      </c>
      <c r="E595" s="31">
        <v>34733</v>
      </c>
      <c r="F595" s="149">
        <v>0.67846153846153845</v>
      </c>
      <c r="G595" s="150">
        <v>0</v>
      </c>
      <c r="H595" s="150">
        <v>0.75860869565217393</v>
      </c>
      <c r="I595" s="151">
        <v>0</v>
      </c>
      <c r="J595" s="149">
        <v>1.4051299435028248</v>
      </c>
      <c r="K595" s="197">
        <v>0</v>
      </c>
      <c r="L595" s="178">
        <v>0</v>
      </c>
      <c r="M595" s="151">
        <v>0.73287500000000005</v>
      </c>
      <c r="N595" s="150">
        <v>0</v>
      </c>
      <c r="O595" s="150">
        <v>0</v>
      </c>
      <c r="P595" s="150">
        <v>0</v>
      </c>
      <c r="Q595" s="150">
        <v>0</v>
      </c>
      <c r="R595" s="150">
        <v>0</v>
      </c>
      <c r="S595" s="150">
        <v>0</v>
      </c>
      <c r="T595" s="150">
        <v>0</v>
      </c>
      <c r="U595" s="178">
        <v>0</v>
      </c>
      <c r="V595" s="149">
        <v>0</v>
      </c>
      <c r="W595" s="151">
        <v>0</v>
      </c>
      <c r="X595" s="33">
        <v>2.8422001776165371</v>
      </c>
      <c r="Y595" s="191">
        <v>589</v>
      </c>
      <c r="Z595" s="70">
        <v>0</v>
      </c>
      <c r="AA595" s="48"/>
      <c r="AB595" s="48"/>
    </row>
    <row r="596" spans="1:28" ht="12.75" customHeight="1" x14ac:dyDescent="0.2">
      <c r="A596" s="30">
        <v>590</v>
      </c>
      <c r="B596" s="144" t="s">
        <v>1682</v>
      </c>
      <c r="C596" s="145">
        <v>635546</v>
      </c>
      <c r="D596" s="144" t="s">
        <v>985</v>
      </c>
      <c r="E596" s="31">
        <v>33907</v>
      </c>
      <c r="F596" s="149">
        <v>0.67446153846153845</v>
      </c>
      <c r="G596" s="150">
        <v>0</v>
      </c>
      <c r="H596" s="150">
        <v>1.4202173913043477</v>
      </c>
      <c r="I596" s="151">
        <v>0</v>
      </c>
      <c r="J596" s="149">
        <v>0.73256497175141244</v>
      </c>
      <c r="K596" s="197">
        <v>0</v>
      </c>
      <c r="L596" s="178">
        <v>0</v>
      </c>
      <c r="M596" s="151">
        <v>0</v>
      </c>
      <c r="N596" s="150">
        <v>0</v>
      </c>
      <c r="O596" s="150">
        <v>0</v>
      </c>
      <c r="P596" s="150">
        <v>0</v>
      </c>
      <c r="Q596" s="150">
        <v>0</v>
      </c>
      <c r="R596" s="150">
        <v>0</v>
      </c>
      <c r="S596" s="150">
        <v>0</v>
      </c>
      <c r="T596" s="150">
        <v>0</v>
      </c>
      <c r="U596" s="178">
        <v>0</v>
      </c>
      <c r="V596" s="149">
        <v>0</v>
      </c>
      <c r="W596" s="151">
        <v>0</v>
      </c>
      <c r="X596" s="33">
        <v>2.8272439015172983</v>
      </c>
      <c r="Y596" s="191">
        <v>590</v>
      </c>
      <c r="Z596" s="70">
        <v>0</v>
      </c>
      <c r="AA596" s="48"/>
      <c r="AB596" s="48"/>
    </row>
    <row r="597" spans="1:28" ht="12.75" customHeight="1" x14ac:dyDescent="0.2">
      <c r="A597" s="30">
        <v>591</v>
      </c>
      <c r="B597" s="144" t="s">
        <v>2093</v>
      </c>
      <c r="C597" s="145">
        <v>660852</v>
      </c>
      <c r="D597" s="144" t="s">
        <v>737</v>
      </c>
      <c r="E597" s="31">
        <v>37891</v>
      </c>
      <c r="F597" s="149">
        <v>1.2529230769230768</v>
      </c>
      <c r="G597" s="150">
        <v>1.9785000000000001</v>
      </c>
      <c r="H597" s="150">
        <v>0.74360869565217391</v>
      </c>
      <c r="I597" s="151">
        <v>0</v>
      </c>
      <c r="J597" s="149">
        <v>8.7570621468926552E-2</v>
      </c>
      <c r="K597" s="197">
        <v>0</v>
      </c>
      <c r="L597" s="178">
        <v>0</v>
      </c>
      <c r="M597" s="151">
        <v>0</v>
      </c>
      <c r="N597" s="150">
        <v>0</v>
      </c>
      <c r="O597" s="150">
        <v>0</v>
      </c>
      <c r="P597" s="150">
        <v>0</v>
      </c>
      <c r="Q597" s="150">
        <v>0</v>
      </c>
      <c r="R597" s="150">
        <v>0</v>
      </c>
      <c r="S597" s="150">
        <v>0</v>
      </c>
      <c r="T597" s="150">
        <v>0</v>
      </c>
      <c r="U597" s="178">
        <v>0</v>
      </c>
      <c r="V597" s="149">
        <v>0</v>
      </c>
      <c r="W597" s="151">
        <v>0</v>
      </c>
      <c r="X597" s="33">
        <v>2.8096793171211005</v>
      </c>
      <c r="Y597" s="191">
        <v>591</v>
      </c>
      <c r="Z597" s="70">
        <v>0</v>
      </c>
      <c r="AA597" s="48"/>
      <c r="AB597" s="48"/>
    </row>
    <row r="598" spans="1:28" ht="12.75" customHeight="1" x14ac:dyDescent="0.2">
      <c r="A598" s="30">
        <v>592</v>
      </c>
      <c r="B598" s="144" t="s">
        <v>1819</v>
      </c>
      <c r="C598" s="145">
        <v>636592</v>
      </c>
      <c r="D598" s="144" t="s">
        <v>58</v>
      </c>
      <c r="E598" s="31">
        <v>36928</v>
      </c>
      <c r="F598" s="149">
        <v>0</v>
      </c>
      <c r="G598" s="150">
        <v>2.0545000000000004</v>
      </c>
      <c r="H598" s="150">
        <v>0.417304347826087</v>
      </c>
      <c r="I598" s="151">
        <v>0</v>
      </c>
      <c r="J598" s="149">
        <v>0.32838418079096049</v>
      </c>
      <c r="K598" s="197">
        <v>0</v>
      </c>
      <c r="L598" s="178">
        <v>0</v>
      </c>
      <c r="M598" s="151">
        <v>0</v>
      </c>
      <c r="N598" s="150">
        <v>0</v>
      </c>
      <c r="O598" s="150">
        <v>0</v>
      </c>
      <c r="P598" s="150">
        <v>0</v>
      </c>
      <c r="Q598" s="150">
        <v>0</v>
      </c>
      <c r="R598" s="150">
        <v>0</v>
      </c>
      <c r="S598" s="150">
        <v>0</v>
      </c>
      <c r="T598" s="150">
        <v>0</v>
      </c>
      <c r="U598" s="178">
        <v>0</v>
      </c>
      <c r="V598" s="149">
        <v>0</v>
      </c>
      <c r="W598" s="151">
        <v>0</v>
      </c>
      <c r="X598" s="33">
        <v>2.8001885286170483</v>
      </c>
      <c r="Y598" s="191">
        <v>592</v>
      </c>
      <c r="Z598" s="70">
        <v>0</v>
      </c>
      <c r="AA598" s="48"/>
      <c r="AB598" s="48"/>
    </row>
    <row r="599" spans="1:28" ht="12.75" customHeight="1" x14ac:dyDescent="0.2">
      <c r="A599" s="30">
        <v>593</v>
      </c>
      <c r="B599" s="144" t="s">
        <v>3713</v>
      </c>
      <c r="C599" s="145">
        <v>650926</v>
      </c>
      <c r="D599" s="144" t="s">
        <v>528</v>
      </c>
      <c r="E599" s="31">
        <v>38078</v>
      </c>
      <c r="F599" s="149">
        <v>0</v>
      </c>
      <c r="G599" s="150">
        <v>2.0175000000000001</v>
      </c>
      <c r="H599" s="150">
        <v>0.419304347826087</v>
      </c>
      <c r="I599" s="151">
        <v>0</v>
      </c>
      <c r="J599" s="149">
        <v>0.32538418079096049</v>
      </c>
      <c r="K599" s="197">
        <v>0</v>
      </c>
      <c r="L599" s="178">
        <v>0</v>
      </c>
      <c r="M599" s="151">
        <v>0</v>
      </c>
      <c r="N599" s="150">
        <v>0</v>
      </c>
      <c r="O599" s="150">
        <v>0</v>
      </c>
      <c r="P599" s="150">
        <v>0</v>
      </c>
      <c r="Q599" s="150">
        <v>0</v>
      </c>
      <c r="R599" s="150">
        <v>0</v>
      </c>
      <c r="S599" s="150">
        <v>0</v>
      </c>
      <c r="T599" s="150">
        <v>0</v>
      </c>
      <c r="U599" s="178">
        <v>0</v>
      </c>
      <c r="V599" s="149">
        <v>0</v>
      </c>
      <c r="W599" s="151">
        <v>0</v>
      </c>
      <c r="X599" s="33">
        <v>2.7621885286170476</v>
      </c>
      <c r="Y599" s="191">
        <v>593</v>
      </c>
      <c r="Z599" s="70">
        <v>0</v>
      </c>
      <c r="AA599" s="48"/>
      <c r="AB599" s="48"/>
    </row>
    <row r="600" spans="1:28" ht="12.75" customHeight="1" x14ac:dyDescent="0.2">
      <c r="A600" s="30">
        <v>594</v>
      </c>
      <c r="B600" s="144" t="s">
        <v>2202</v>
      </c>
      <c r="C600" s="145">
        <v>680720</v>
      </c>
      <c r="D600" s="144" t="s">
        <v>637</v>
      </c>
      <c r="E600" s="31">
        <v>36535</v>
      </c>
      <c r="F600" s="149">
        <v>0.32876923076923081</v>
      </c>
      <c r="G600" s="150">
        <v>0</v>
      </c>
      <c r="H600" s="150">
        <v>0.7225652173913043</v>
      </c>
      <c r="I600" s="151">
        <v>0</v>
      </c>
      <c r="J600" s="149">
        <v>0.17154237288135593</v>
      </c>
      <c r="K600" s="197">
        <v>0</v>
      </c>
      <c r="L600" s="178">
        <v>1.708</v>
      </c>
      <c r="M600" s="151">
        <v>0</v>
      </c>
      <c r="N600" s="150">
        <v>0</v>
      </c>
      <c r="O600" s="150">
        <v>0</v>
      </c>
      <c r="P600" s="150">
        <v>0</v>
      </c>
      <c r="Q600" s="150">
        <v>0</v>
      </c>
      <c r="R600" s="150">
        <v>0</v>
      </c>
      <c r="S600" s="150">
        <v>0</v>
      </c>
      <c r="T600" s="150">
        <v>0</v>
      </c>
      <c r="U600" s="178">
        <v>0</v>
      </c>
      <c r="V600" s="149">
        <v>0</v>
      </c>
      <c r="W600" s="151">
        <v>0</v>
      </c>
      <c r="X600" s="33">
        <v>2.7593344481605353</v>
      </c>
      <c r="Y600" s="191">
        <v>594</v>
      </c>
      <c r="Z600" s="70">
        <v>0</v>
      </c>
      <c r="AA600" s="48"/>
      <c r="AB600" s="48"/>
    </row>
    <row r="601" spans="1:28" ht="12.75" customHeight="1" x14ac:dyDescent="0.2">
      <c r="A601" s="30">
        <v>595</v>
      </c>
      <c r="B601" s="144" t="s">
        <v>1751</v>
      </c>
      <c r="C601" s="145">
        <v>673442</v>
      </c>
      <c r="D601" s="144" t="s">
        <v>966</v>
      </c>
      <c r="E601" s="31">
        <v>25345</v>
      </c>
      <c r="F601" s="149">
        <v>1.7682417582417582</v>
      </c>
      <c r="G601" s="150">
        <v>0</v>
      </c>
      <c r="H601" s="150">
        <v>0.97952173913043483</v>
      </c>
      <c r="I601" s="151">
        <v>0</v>
      </c>
      <c r="J601" s="149">
        <v>0</v>
      </c>
      <c r="K601" s="197">
        <v>0</v>
      </c>
      <c r="L601" s="178">
        <v>0</v>
      </c>
      <c r="M601" s="151">
        <v>0</v>
      </c>
      <c r="N601" s="150">
        <v>0</v>
      </c>
      <c r="O601" s="150">
        <v>0</v>
      </c>
      <c r="P601" s="150">
        <v>0</v>
      </c>
      <c r="Q601" s="150">
        <v>0</v>
      </c>
      <c r="R601" s="150">
        <v>0</v>
      </c>
      <c r="S601" s="150">
        <v>0</v>
      </c>
      <c r="T601" s="150">
        <v>0</v>
      </c>
      <c r="U601" s="178">
        <v>0</v>
      </c>
      <c r="V601" s="149">
        <v>0</v>
      </c>
      <c r="W601" s="151">
        <v>0</v>
      </c>
      <c r="X601" s="33">
        <v>2.7477634973721932</v>
      </c>
      <c r="Y601" s="191">
        <v>595</v>
      </c>
      <c r="Z601" s="70">
        <v>0</v>
      </c>
      <c r="AA601" s="48"/>
      <c r="AB601" s="48"/>
    </row>
    <row r="602" spans="1:28" ht="12.75" customHeight="1" x14ac:dyDescent="0.2">
      <c r="A602" s="30">
        <v>596</v>
      </c>
      <c r="B602" s="144" t="s">
        <v>3362</v>
      </c>
      <c r="C602" s="145">
        <v>652995</v>
      </c>
      <c r="D602" s="144" t="s">
        <v>1280</v>
      </c>
      <c r="E602" s="31">
        <v>38254</v>
      </c>
      <c r="F602" s="149">
        <v>1.1933076923076922</v>
      </c>
      <c r="G602" s="150">
        <v>0</v>
      </c>
      <c r="H602" s="150">
        <v>1.441173913043478</v>
      </c>
      <c r="I602" s="151">
        <v>0</v>
      </c>
      <c r="J602" s="149">
        <v>0.10900847457627118</v>
      </c>
      <c r="K602" s="197">
        <v>0</v>
      </c>
      <c r="L602" s="178">
        <v>0</v>
      </c>
      <c r="M602" s="151">
        <v>0</v>
      </c>
      <c r="N602" s="150">
        <v>0</v>
      </c>
      <c r="O602" s="150">
        <v>0</v>
      </c>
      <c r="P602" s="150">
        <v>0</v>
      </c>
      <c r="Q602" s="150">
        <v>0</v>
      </c>
      <c r="R602" s="150">
        <v>0</v>
      </c>
      <c r="S602" s="150">
        <v>0</v>
      </c>
      <c r="T602" s="150">
        <v>0</v>
      </c>
      <c r="U602" s="178">
        <v>0</v>
      </c>
      <c r="V602" s="149">
        <v>0</v>
      </c>
      <c r="W602" s="151">
        <v>0</v>
      </c>
      <c r="X602" s="33">
        <v>2.7434900799274415</v>
      </c>
      <c r="Y602" s="191">
        <v>596</v>
      </c>
      <c r="Z602" s="70">
        <v>0</v>
      </c>
      <c r="AA602" s="48"/>
      <c r="AB602" s="48"/>
    </row>
    <row r="603" spans="1:28" ht="12.75" customHeight="1" x14ac:dyDescent="0.2">
      <c r="A603" s="30">
        <v>597</v>
      </c>
      <c r="B603" s="144" t="s">
        <v>1828</v>
      </c>
      <c r="C603" s="145">
        <v>630933</v>
      </c>
      <c r="D603" s="144" t="s">
        <v>918</v>
      </c>
      <c r="E603" s="31">
        <v>36611</v>
      </c>
      <c r="F603" s="149">
        <v>0</v>
      </c>
      <c r="G603" s="150">
        <v>0</v>
      </c>
      <c r="H603" s="150">
        <v>0.98552173913043484</v>
      </c>
      <c r="I603" s="151">
        <v>0</v>
      </c>
      <c r="J603" s="149">
        <v>1.4523276836158192</v>
      </c>
      <c r="K603" s="197">
        <v>0</v>
      </c>
      <c r="L603" s="178">
        <v>1.7370000000000001</v>
      </c>
      <c r="M603" s="151">
        <v>0.67687500000000012</v>
      </c>
      <c r="N603" s="150">
        <v>0</v>
      </c>
      <c r="O603" s="150">
        <v>0</v>
      </c>
      <c r="P603" s="150">
        <v>0</v>
      </c>
      <c r="Q603" s="150">
        <v>0</v>
      </c>
      <c r="R603" s="150">
        <v>0</v>
      </c>
      <c r="S603" s="150">
        <v>0</v>
      </c>
      <c r="T603" s="150">
        <v>0</v>
      </c>
      <c r="U603" s="178">
        <v>0</v>
      </c>
      <c r="V603" s="149">
        <v>0</v>
      </c>
      <c r="W603" s="151">
        <v>0</v>
      </c>
      <c r="X603" s="33">
        <v>2.722521739130435</v>
      </c>
      <c r="Y603" s="191">
        <v>597</v>
      </c>
      <c r="Z603" s="70">
        <v>0</v>
      </c>
      <c r="AA603" s="48"/>
      <c r="AB603" s="48"/>
    </row>
    <row r="604" spans="1:28" ht="12.75" customHeight="1" x14ac:dyDescent="0.2">
      <c r="A604" s="30">
        <v>598</v>
      </c>
      <c r="B604" s="144" t="s">
        <v>447</v>
      </c>
      <c r="C604" s="145">
        <v>648898</v>
      </c>
      <c r="D604" s="144" t="s">
        <v>246</v>
      </c>
      <c r="E604" s="31">
        <v>37168</v>
      </c>
      <c r="F604" s="149">
        <v>0</v>
      </c>
      <c r="G604" s="150">
        <v>0</v>
      </c>
      <c r="H604" s="150">
        <v>0</v>
      </c>
      <c r="I604" s="151">
        <v>0</v>
      </c>
      <c r="J604" s="149">
        <v>2.7118644067796609</v>
      </c>
      <c r="K604" s="197">
        <v>0</v>
      </c>
      <c r="L604" s="178">
        <v>0</v>
      </c>
      <c r="M604" s="151">
        <v>0</v>
      </c>
      <c r="N604" s="150">
        <v>0</v>
      </c>
      <c r="O604" s="150">
        <v>0</v>
      </c>
      <c r="P604" s="150">
        <v>0</v>
      </c>
      <c r="Q604" s="150">
        <v>0</v>
      </c>
      <c r="R604" s="150">
        <v>0</v>
      </c>
      <c r="S604" s="150">
        <v>0</v>
      </c>
      <c r="T604" s="150">
        <v>0</v>
      </c>
      <c r="U604" s="178">
        <v>0</v>
      </c>
      <c r="V604" s="149">
        <v>0</v>
      </c>
      <c r="W604" s="151">
        <v>0</v>
      </c>
      <c r="X604" s="33">
        <v>2.7118644067796609</v>
      </c>
      <c r="Y604" s="191">
        <v>598</v>
      </c>
      <c r="Z604" s="70">
        <v>0</v>
      </c>
      <c r="AA604" s="48"/>
      <c r="AB604" s="48"/>
    </row>
    <row r="605" spans="1:28" ht="12.75" customHeight="1" x14ac:dyDescent="0.2">
      <c r="A605" s="30">
        <v>599</v>
      </c>
      <c r="B605" s="144" t="s">
        <v>1562</v>
      </c>
      <c r="C605" s="145">
        <v>138871</v>
      </c>
      <c r="D605" s="144" t="s">
        <v>190</v>
      </c>
      <c r="E605" s="31">
        <v>31781</v>
      </c>
      <c r="F605" s="149">
        <v>1.9250769230769231</v>
      </c>
      <c r="G605" s="150">
        <v>2.0075000000000003</v>
      </c>
      <c r="H605" s="150">
        <v>0</v>
      </c>
      <c r="I605" s="151">
        <v>0</v>
      </c>
      <c r="J605" s="149">
        <v>0.59650847457627121</v>
      </c>
      <c r="K605" s="197">
        <v>0</v>
      </c>
      <c r="L605" s="178">
        <v>0</v>
      </c>
      <c r="M605" s="151">
        <v>0.69787500000000013</v>
      </c>
      <c r="N605" s="150">
        <v>0</v>
      </c>
      <c r="O605" s="150">
        <v>0</v>
      </c>
      <c r="P605" s="150">
        <v>0</v>
      </c>
      <c r="Q605" s="150">
        <v>0</v>
      </c>
      <c r="R605" s="150">
        <v>0</v>
      </c>
      <c r="S605" s="150">
        <v>0</v>
      </c>
      <c r="T605" s="150">
        <v>0</v>
      </c>
      <c r="U605" s="178">
        <v>0</v>
      </c>
      <c r="V605" s="149">
        <v>0</v>
      </c>
      <c r="W605" s="151">
        <v>0</v>
      </c>
      <c r="X605" s="33">
        <v>2.7053750000000005</v>
      </c>
      <c r="Y605" s="191">
        <v>599</v>
      </c>
      <c r="Z605" s="70">
        <v>0</v>
      </c>
      <c r="AA605" s="48"/>
      <c r="AB605" s="48"/>
    </row>
    <row r="606" spans="1:28" ht="12.75" customHeight="1" x14ac:dyDescent="0.2">
      <c r="A606" s="30">
        <v>600</v>
      </c>
      <c r="B606" s="144" t="s">
        <v>1635</v>
      </c>
      <c r="C606" s="145">
        <v>665398</v>
      </c>
      <c r="D606" s="144" t="s">
        <v>323</v>
      </c>
      <c r="E606" s="31">
        <v>35638</v>
      </c>
      <c r="F606" s="149">
        <v>1.2579230769230767</v>
      </c>
      <c r="G606" s="150">
        <v>1.9885000000000002</v>
      </c>
      <c r="H606" s="150">
        <v>0</v>
      </c>
      <c r="I606" s="151">
        <v>0</v>
      </c>
      <c r="J606" s="149">
        <v>0.71656497175141243</v>
      </c>
      <c r="K606" s="197">
        <v>0</v>
      </c>
      <c r="L606" s="178">
        <v>0</v>
      </c>
      <c r="M606" s="151">
        <v>0.71687500000000015</v>
      </c>
      <c r="N606" s="150">
        <v>0</v>
      </c>
      <c r="O606" s="150">
        <v>0</v>
      </c>
      <c r="P606" s="150">
        <v>0</v>
      </c>
      <c r="Q606" s="150">
        <v>0</v>
      </c>
      <c r="R606" s="150">
        <v>0</v>
      </c>
      <c r="S606" s="150">
        <v>0</v>
      </c>
      <c r="T606" s="150">
        <v>0</v>
      </c>
      <c r="U606" s="178">
        <v>0</v>
      </c>
      <c r="V606" s="149">
        <v>0</v>
      </c>
      <c r="W606" s="151">
        <v>0</v>
      </c>
      <c r="X606" s="33">
        <v>2.7053750000000001</v>
      </c>
      <c r="Y606" s="191">
        <v>600</v>
      </c>
      <c r="Z606" s="70">
        <v>0</v>
      </c>
      <c r="AA606" s="48"/>
      <c r="AB606" s="48"/>
    </row>
    <row r="607" spans="1:28" ht="12.75" customHeight="1" x14ac:dyDescent="0.2">
      <c r="A607" s="30">
        <v>601</v>
      </c>
      <c r="B607" s="144" t="s">
        <v>1597</v>
      </c>
      <c r="C607" s="145">
        <v>149764</v>
      </c>
      <c r="D607" s="144" t="s">
        <v>259</v>
      </c>
      <c r="E607" s="31">
        <v>34248</v>
      </c>
      <c r="F607" s="149">
        <v>0</v>
      </c>
      <c r="G607" s="150">
        <v>0</v>
      </c>
      <c r="H607" s="150">
        <v>0</v>
      </c>
      <c r="I607" s="151">
        <v>0</v>
      </c>
      <c r="J607" s="149">
        <v>0.70621468926553677</v>
      </c>
      <c r="K607" s="197">
        <v>0</v>
      </c>
      <c r="L607" s="178">
        <v>0</v>
      </c>
      <c r="M607" s="151">
        <v>2.6845000000000003</v>
      </c>
      <c r="N607" s="150">
        <v>0</v>
      </c>
      <c r="O607" s="150">
        <v>0</v>
      </c>
      <c r="P607" s="150">
        <v>0</v>
      </c>
      <c r="Q607" s="150">
        <v>0</v>
      </c>
      <c r="R607" s="150">
        <v>0</v>
      </c>
      <c r="S607" s="150">
        <v>0</v>
      </c>
      <c r="T607" s="150">
        <v>0</v>
      </c>
      <c r="U607" s="178">
        <v>0</v>
      </c>
      <c r="V607" s="149">
        <v>0</v>
      </c>
      <c r="W607" s="151">
        <v>0</v>
      </c>
      <c r="X607" s="33">
        <v>2.6845000000000003</v>
      </c>
      <c r="Y607" s="191">
        <v>601</v>
      </c>
      <c r="Z607" s="70">
        <v>0</v>
      </c>
      <c r="AA607" s="48"/>
      <c r="AB607" s="48"/>
    </row>
    <row r="608" spans="1:28" ht="12.75" customHeight="1" x14ac:dyDescent="0.2">
      <c r="A608" s="30">
        <v>602</v>
      </c>
      <c r="B608" s="144" t="s">
        <v>1582</v>
      </c>
      <c r="C608" s="145">
        <v>623610</v>
      </c>
      <c r="D608" s="144" t="s">
        <v>1278</v>
      </c>
      <c r="E608" s="31">
        <v>34157</v>
      </c>
      <c r="F608" s="149">
        <v>0</v>
      </c>
      <c r="G608" s="150">
        <v>0</v>
      </c>
      <c r="H608" s="150">
        <v>0</v>
      </c>
      <c r="I608" s="151">
        <v>0</v>
      </c>
      <c r="J608" s="149">
        <v>1.8601073446327683</v>
      </c>
      <c r="K608" s="197">
        <v>0</v>
      </c>
      <c r="L608" s="178">
        <v>0</v>
      </c>
      <c r="M608" s="151">
        <v>2.6705000000000005</v>
      </c>
      <c r="N608" s="150">
        <v>0</v>
      </c>
      <c r="O608" s="150">
        <v>0</v>
      </c>
      <c r="P608" s="150">
        <v>0</v>
      </c>
      <c r="Q608" s="150">
        <v>0</v>
      </c>
      <c r="R608" s="150">
        <v>0</v>
      </c>
      <c r="S608" s="150">
        <v>0</v>
      </c>
      <c r="T608" s="150">
        <v>0</v>
      </c>
      <c r="U608" s="178">
        <v>0</v>
      </c>
      <c r="V608" s="149">
        <v>0</v>
      </c>
      <c r="W608" s="151">
        <v>0</v>
      </c>
      <c r="X608" s="33">
        <v>2.6705000000000005</v>
      </c>
      <c r="Y608" s="191">
        <v>602</v>
      </c>
      <c r="Z608" s="70">
        <v>0</v>
      </c>
      <c r="AA608" s="48"/>
      <c r="AB608" s="48"/>
    </row>
    <row r="609" spans="1:28" ht="12.75" customHeight="1" x14ac:dyDescent="0.2">
      <c r="A609" s="30">
        <v>603</v>
      </c>
      <c r="B609" s="144" t="s">
        <v>2317</v>
      </c>
      <c r="C609" s="145">
        <v>668772</v>
      </c>
      <c r="D609" s="144" t="s">
        <v>1273</v>
      </c>
      <c r="E609" s="31">
        <v>37083</v>
      </c>
      <c r="F609" s="149">
        <v>0.72781318681318685</v>
      </c>
      <c r="G609" s="150">
        <v>0</v>
      </c>
      <c r="H609" s="150">
        <v>0.22678260869565214</v>
      </c>
      <c r="I609" s="151">
        <v>0</v>
      </c>
      <c r="J609" s="149">
        <v>0.33408474576271191</v>
      </c>
      <c r="K609" s="197">
        <v>0</v>
      </c>
      <c r="L609" s="178">
        <v>1.71</v>
      </c>
      <c r="M609" s="151">
        <v>0</v>
      </c>
      <c r="N609" s="150">
        <v>0</v>
      </c>
      <c r="O609" s="150">
        <v>0</v>
      </c>
      <c r="P609" s="150">
        <v>0</v>
      </c>
      <c r="Q609" s="150">
        <v>0</v>
      </c>
      <c r="R609" s="150">
        <v>0</v>
      </c>
      <c r="S609" s="150">
        <v>0</v>
      </c>
      <c r="T609" s="150">
        <v>0</v>
      </c>
      <c r="U609" s="178">
        <v>0</v>
      </c>
      <c r="V609" s="149">
        <v>0</v>
      </c>
      <c r="W609" s="151">
        <v>0</v>
      </c>
      <c r="X609" s="33">
        <v>2.6645957955088391</v>
      </c>
      <c r="Y609" s="191">
        <v>603</v>
      </c>
      <c r="Z609" s="70">
        <v>0</v>
      </c>
      <c r="AA609" s="48"/>
      <c r="AB609" s="48"/>
    </row>
    <row r="610" spans="1:28" ht="12.75" customHeight="1" x14ac:dyDescent="0.2">
      <c r="A610" s="30">
        <v>604</v>
      </c>
      <c r="B610" s="144" t="s">
        <v>1811</v>
      </c>
      <c r="C610" s="145">
        <v>652318</v>
      </c>
      <c r="D610" s="144" t="s">
        <v>1229</v>
      </c>
      <c r="E610" s="31">
        <v>37262</v>
      </c>
      <c r="F610" s="149">
        <v>0.22978021978021979</v>
      </c>
      <c r="G610" s="150">
        <v>0</v>
      </c>
      <c r="H610" s="150">
        <v>0.97752173913043483</v>
      </c>
      <c r="I610" s="151">
        <v>0</v>
      </c>
      <c r="J610" s="149">
        <v>1.4483276836158192</v>
      </c>
      <c r="K610" s="197">
        <v>0</v>
      </c>
      <c r="L610" s="178">
        <v>0</v>
      </c>
      <c r="M610" s="151">
        <v>0</v>
      </c>
      <c r="N610" s="150">
        <v>0</v>
      </c>
      <c r="O610" s="150">
        <v>0</v>
      </c>
      <c r="P610" s="150">
        <v>0</v>
      </c>
      <c r="Q610" s="150">
        <v>0</v>
      </c>
      <c r="R610" s="150">
        <v>0</v>
      </c>
      <c r="S610" s="150">
        <v>0</v>
      </c>
      <c r="T610" s="150">
        <v>0</v>
      </c>
      <c r="U610" s="178">
        <v>0</v>
      </c>
      <c r="V610" s="149">
        <v>0</v>
      </c>
      <c r="W610" s="151">
        <v>0</v>
      </c>
      <c r="X610" s="33">
        <v>2.655629642526474</v>
      </c>
      <c r="Y610" s="191">
        <v>604</v>
      </c>
      <c r="Z610" s="70">
        <v>0</v>
      </c>
      <c r="AA610" s="48"/>
      <c r="AB610" s="48"/>
    </row>
    <row r="611" spans="1:28" ht="12.75" customHeight="1" x14ac:dyDescent="0.2">
      <c r="A611" s="30">
        <v>605</v>
      </c>
      <c r="B611" s="144" t="s">
        <v>2128</v>
      </c>
      <c r="C611" s="145">
        <v>655605</v>
      </c>
      <c r="D611" s="144" t="s">
        <v>63</v>
      </c>
      <c r="E611" s="31">
        <v>37626</v>
      </c>
      <c r="F611" s="149">
        <v>1.4146263736263736</v>
      </c>
      <c r="G611" s="150">
        <v>1.9515000000000002</v>
      </c>
      <c r="H611" s="150">
        <v>0.70013043478260861</v>
      </c>
      <c r="I611" s="151">
        <v>0</v>
      </c>
      <c r="J611" s="149">
        <v>0</v>
      </c>
      <c r="K611" s="197">
        <v>0</v>
      </c>
      <c r="L611" s="178">
        <v>0</v>
      </c>
      <c r="M611" s="151">
        <v>0</v>
      </c>
      <c r="N611" s="150">
        <v>0</v>
      </c>
      <c r="O611" s="150">
        <v>0</v>
      </c>
      <c r="P611" s="150">
        <v>0</v>
      </c>
      <c r="Q611" s="150">
        <v>0</v>
      </c>
      <c r="R611" s="150">
        <v>0</v>
      </c>
      <c r="S611" s="150">
        <v>0</v>
      </c>
      <c r="T611" s="150">
        <v>0</v>
      </c>
      <c r="U611" s="178">
        <v>0</v>
      </c>
      <c r="V611" s="149">
        <v>0</v>
      </c>
      <c r="W611" s="151">
        <v>0</v>
      </c>
      <c r="X611" s="33">
        <v>2.651630434782609</v>
      </c>
      <c r="Y611" s="191">
        <v>605</v>
      </c>
      <c r="Z611" s="70">
        <v>0</v>
      </c>
      <c r="AA611" s="48"/>
      <c r="AB611" s="48"/>
    </row>
    <row r="612" spans="1:28" ht="12.75" customHeight="1" x14ac:dyDescent="0.2">
      <c r="A612" s="30">
        <v>606</v>
      </c>
      <c r="B612" s="144" t="s">
        <v>3427</v>
      </c>
      <c r="C612" s="145">
        <v>617270</v>
      </c>
      <c r="D612" s="144" t="s">
        <v>1252</v>
      </c>
      <c r="E612" s="31">
        <v>34022</v>
      </c>
      <c r="F612" s="149">
        <v>1.4236263736263737</v>
      </c>
      <c r="G612" s="150">
        <v>0</v>
      </c>
      <c r="H612" s="150">
        <v>0</v>
      </c>
      <c r="I612" s="151">
        <v>0</v>
      </c>
      <c r="J612" s="149">
        <v>1.2213389830508474</v>
      </c>
      <c r="K612" s="197">
        <v>0</v>
      </c>
      <c r="L612" s="178">
        <v>0</v>
      </c>
      <c r="M612" s="151">
        <v>0</v>
      </c>
      <c r="N612" s="150">
        <v>0</v>
      </c>
      <c r="O612" s="150">
        <v>0</v>
      </c>
      <c r="P612" s="150">
        <v>0</v>
      </c>
      <c r="Q612" s="150">
        <v>0</v>
      </c>
      <c r="R612" s="150">
        <v>0</v>
      </c>
      <c r="S612" s="150">
        <v>0</v>
      </c>
      <c r="T612" s="150">
        <v>0</v>
      </c>
      <c r="U612" s="178">
        <v>0</v>
      </c>
      <c r="V612" s="149">
        <v>0</v>
      </c>
      <c r="W612" s="151">
        <v>0</v>
      </c>
      <c r="X612" s="33">
        <v>2.6449653566772211</v>
      </c>
      <c r="Y612" s="191">
        <v>606</v>
      </c>
      <c r="Z612" s="70">
        <v>0</v>
      </c>
      <c r="AA612" s="48"/>
      <c r="AB612" s="48"/>
    </row>
    <row r="613" spans="1:28" ht="12.75" customHeight="1" x14ac:dyDescent="0.2">
      <c r="A613" s="30">
        <v>607</v>
      </c>
      <c r="B613" s="144" t="s">
        <v>2042</v>
      </c>
      <c r="C613" s="145">
        <v>655201</v>
      </c>
      <c r="D613" s="144" t="s">
        <v>304</v>
      </c>
      <c r="E613" s="31">
        <v>36924</v>
      </c>
      <c r="F613" s="149">
        <v>0.71181318681318684</v>
      </c>
      <c r="G613" s="150">
        <v>0</v>
      </c>
      <c r="H613" s="150">
        <v>0.22239130434782609</v>
      </c>
      <c r="I613" s="151">
        <v>0</v>
      </c>
      <c r="J613" s="149">
        <v>0</v>
      </c>
      <c r="K613" s="197">
        <v>0</v>
      </c>
      <c r="L613" s="178">
        <v>1.708</v>
      </c>
      <c r="M613" s="151">
        <v>0</v>
      </c>
      <c r="N613" s="150">
        <v>0</v>
      </c>
      <c r="O613" s="150">
        <v>0</v>
      </c>
      <c r="P613" s="150">
        <v>0</v>
      </c>
      <c r="Q613" s="150">
        <v>0</v>
      </c>
      <c r="R613" s="150">
        <v>0</v>
      </c>
      <c r="S613" s="150">
        <v>0</v>
      </c>
      <c r="T613" s="150">
        <v>0</v>
      </c>
      <c r="U613" s="178">
        <v>0</v>
      </c>
      <c r="V613" s="149">
        <v>0</v>
      </c>
      <c r="W613" s="151">
        <v>0</v>
      </c>
      <c r="X613" s="33">
        <v>2.6422044911610127</v>
      </c>
      <c r="Y613" s="191">
        <v>607</v>
      </c>
      <c r="Z613" s="70">
        <v>0</v>
      </c>
      <c r="AA613" s="48"/>
      <c r="AB613" s="48"/>
    </row>
    <row r="614" spans="1:28" ht="12.75" customHeight="1" x14ac:dyDescent="0.2">
      <c r="A614" s="30">
        <v>608</v>
      </c>
      <c r="B614" s="144" t="s">
        <v>720</v>
      </c>
      <c r="C614" s="145">
        <v>656052</v>
      </c>
      <c r="D614" s="144" t="s">
        <v>297</v>
      </c>
      <c r="E614" s="31">
        <v>37497</v>
      </c>
      <c r="F614" s="149">
        <v>2.197802197802198</v>
      </c>
      <c r="G614" s="150">
        <v>2.0335000000000001</v>
      </c>
      <c r="H614" s="150">
        <v>0.43478260869565216</v>
      </c>
      <c r="I614" s="151">
        <v>0</v>
      </c>
      <c r="J614" s="149">
        <v>0</v>
      </c>
      <c r="K614" s="197">
        <v>0</v>
      </c>
      <c r="L614" s="178">
        <v>0</v>
      </c>
      <c r="M614" s="151">
        <v>0</v>
      </c>
      <c r="N614" s="150">
        <v>0</v>
      </c>
      <c r="O614" s="150">
        <v>0</v>
      </c>
      <c r="P614" s="150">
        <v>0</v>
      </c>
      <c r="Q614" s="150">
        <v>0</v>
      </c>
      <c r="R614" s="150">
        <v>0</v>
      </c>
      <c r="S614" s="150">
        <v>0</v>
      </c>
      <c r="T614" s="150">
        <v>0</v>
      </c>
      <c r="U614" s="178">
        <v>0</v>
      </c>
      <c r="V614" s="149">
        <v>0</v>
      </c>
      <c r="W614" s="151">
        <v>0</v>
      </c>
      <c r="X614" s="33">
        <v>2.6325848064978503</v>
      </c>
      <c r="Y614" s="191">
        <v>608</v>
      </c>
      <c r="Z614" s="70">
        <v>0</v>
      </c>
      <c r="AA614" s="48"/>
      <c r="AB614" s="48"/>
    </row>
    <row r="615" spans="1:28" ht="12.75" customHeight="1" x14ac:dyDescent="0.2">
      <c r="A615" s="30">
        <v>609</v>
      </c>
      <c r="B615" s="144" t="s">
        <v>1700</v>
      </c>
      <c r="C615" s="145">
        <v>608801</v>
      </c>
      <c r="D615" s="144" t="s">
        <v>78</v>
      </c>
      <c r="E615" s="31">
        <v>34202</v>
      </c>
      <c r="F615" s="149">
        <v>0</v>
      </c>
      <c r="G615" s="150">
        <v>0</v>
      </c>
      <c r="H615" s="150">
        <v>0</v>
      </c>
      <c r="I615" s="151">
        <v>0</v>
      </c>
      <c r="J615" s="149">
        <v>1.2243389830508475</v>
      </c>
      <c r="K615" s="197">
        <v>0</v>
      </c>
      <c r="L615" s="178">
        <v>0</v>
      </c>
      <c r="M615" s="151">
        <v>2.6305000000000005</v>
      </c>
      <c r="N615" s="150">
        <v>0</v>
      </c>
      <c r="O615" s="150">
        <v>0</v>
      </c>
      <c r="P615" s="150">
        <v>0</v>
      </c>
      <c r="Q615" s="150">
        <v>0</v>
      </c>
      <c r="R615" s="150">
        <v>0</v>
      </c>
      <c r="S615" s="150">
        <v>0</v>
      </c>
      <c r="T615" s="150">
        <v>0</v>
      </c>
      <c r="U615" s="178">
        <v>0</v>
      </c>
      <c r="V615" s="149">
        <v>0</v>
      </c>
      <c r="W615" s="151">
        <v>0</v>
      </c>
      <c r="X615" s="33">
        <v>2.6305000000000005</v>
      </c>
      <c r="Y615" s="191">
        <v>609</v>
      </c>
      <c r="Z615" s="70">
        <v>0</v>
      </c>
      <c r="AA615" s="48"/>
      <c r="AB615" s="48"/>
    </row>
    <row r="616" spans="1:28" ht="12.75" customHeight="1" x14ac:dyDescent="0.2">
      <c r="A616" s="30">
        <v>610</v>
      </c>
      <c r="B616" s="144" t="s">
        <v>1561</v>
      </c>
      <c r="C616" s="145">
        <v>678297</v>
      </c>
      <c r="D616" s="144" t="s">
        <v>41</v>
      </c>
      <c r="E616" s="31">
        <v>27033</v>
      </c>
      <c r="F616" s="149">
        <v>1.4226263736263736</v>
      </c>
      <c r="G616" s="150">
        <v>2.0035000000000003</v>
      </c>
      <c r="H616" s="150">
        <v>0</v>
      </c>
      <c r="I616" s="151">
        <v>0</v>
      </c>
      <c r="J616" s="149">
        <v>0.61916949152542378</v>
      </c>
      <c r="K616" s="197">
        <v>0</v>
      </c>
      <c r="L616" s="178">
        <v>0</v>
      </c>
      <c r="M616" s="151">
        <v>0</v>
      </c>
      <c r="N616" s="150">
        <v>0</v>
      </c>
      <c r="O616" s="150">
        <v>0</v>
      </c>
      <c r="P616" s="150">
        <v>0</v>
      </c>
      <c r="Q616" s="150">
        <v>0</v>
      </c>
      <c r="R616" s="150">
        <v>0</v>
      </c>
      <c r="S616" s="150">
        <v>0</v>
      </c>
      <c r="T616" s="150">
        <v>0</v>
      </c>
      <c r="U616" s="178">
        <v>0</v>
      </c>
      <c r="V616" s="149">
        <v>0</v>
      </c>
      <c r="W616" s="151">
        <v>0</v>
      </c>
      <c r="X616" s="33">
        <v>2.6226694915254241</v>
      </c>
      <c r="Y616" s="191">
        <v>610</v>
      </c>
      <c r="Z616" s="70">
        <v>0</v>
      </c>
      <c r="AA616" s="48"/>
      <c r="AB616" s="48"/>
    </row>
    <row r="617" spans="1:28" ht="12.75" customHeight="1" x14ac:dyDescent="0.2">
      <c r="A617" s="30">
        <v>611</v>
      </c>
      <c r="B617" s="144" t="s">
        <v>1581</v>
      </c>
      <c r="C617" s="145">
        <v>505544</v>
      </c>
      <c r="D617" s="144" t="s">
        <v>309</v>
      </c>
      <c r="E617" s="31">
        <v>32800</v>
      </c>
      <c r="F617" s="149">
        <v>1.1923076923076923</v>
      </c>
      <c r="G617" s="150">
        <v>0</v>
      </c>
      <c r="H617" s="150">
        <v>1.4151739130434779</v>
      </c>
      <c r="I617" s="151">
        <v>0</v>
      </c>
      <c r="J617" s="149">
        <v>0</v>
      </c>
      <c r="K617" s="197">
        <v>0</v>
      </c>
      <c r="L617" s="178">
        <v>0</v>
      </c>
      <c r="M617" s="151">
        <v>0</v>
      </c>
      <c r="N617" s="150">
        <v>0</v>
      </c>
      <c r="O617" s="150">
        <v>0</v>
      </c>
      <c r="P617" s="150">
        <v>0</v>
      </c>
      <c r="Q617" s="150">
        <v>0</v>
      </c>
      <c r="R617" s="150">
        <v>0</v>
      </c>
      <c r="S617" s="150">
        <v>0</v>
      </c>
      <c r="T617" s="150">
        <v>0</v>
      </c>
      <c r="U617" s="178">
        <v>0</v>
      </c>
      <c r="V617" s="149">
        <v>0</v>
      </c>
      <c r="W617" s="151">
        <v>0</v>
      </c>
      <c r="X617" s="33">
        <v>2.60748160535117</v>
      </c>
      <c r="Y617" s="191">
        <v>611</v>
      </c>
      <c r="Z617" s="70">
        <v>0</v>
      </c>
      <c r="AA617" s="48"/>
      <c r="AB617" s="48"/>
    </row>
    <row r="618" spans="1:28" ht="12.75" customHeight="1" x14ac:dyDescent="0.2">
      <c r="A618" s="30">
        <v>612</v>
      </c>
      <c r="B618" s="144" t="s">
        <v>1792</v>
      </c>
      <c r="C618" s="145">
        <v>135346</v>
      </c>
      <c r="D618" s="144" t="s">
        <v>828</v>
      </c>
      <c r="E618" s="31">
        <v>30979</v>
      </c>
      <c r="F618" s="149">
        <v>0.89212087912087912</v>
      </c>
      <c r="G618" s="150">
        <v>0</v>
      </c>
      <c r="H618" s="150">
        <v>0.98752173913043484</v>
      </c>
      <c r="I618" s="151">
        <v>0</v>
      </c>
      <c r="J618" s="149">
        <v>0.72716384180790961</v>
      </c>
      <c r="K618" s="197">
        <v>0</v>
      </c>
      <c r="L618" s="178">
        <v>0</v>
      </c>
      <c r="M618" s="151">
        <v>0</v>
      </c>
      <c r="N618" s="150">
        <v>0</v>
      </c>
      <c r="O618" s="150">
        <v>0</v>
      </c>
      <c r="P618" s="150">
        <v>0</v>
      </c>
      <c r="Q618" s="150">
        <v>0</v>
      </c>
      <c r="R618" s="150">
        <v>0</v>
      </c>
      <c r="S618" s="150">
        <v>0</v>
      </c>
      <c r="T618" s="150">
        <v>0</v>
      </c>
      <c r="U618" s="178">
        <v>0</v>
      </c>
      <c r="V618" s="149">
        <v>0</v>
      </c>
      <c r="W618" s="151">
        <v>0</v>
      </c>
      <c r="X618" s="33">
        <v>2.6068064600592233</v>
      </c>
      <c r="Y618" s="191">
        <v>612</v>
      </c>
      <c r="Z618" s="70">
        <v>0</v>
      </c>
      <c r="AA618" s="48"/>
      <c r="AB618" s="48"/>
    </row>
    <row r="619" spans="1:28" ht="12.75" customHeight="1" x14ac:dyDescent="0.2">
      <c r="A619" s="30">
        <v>613</v>
      </c>
      <c r="B619" s="144" t="s">
        <v>1761</v>
      </c>
      <c r="C619" s="145">
        <v>649369</v>
      </c>
      <c r="D619" s="144" t="s">
        <v>354</v>
      </c>
      <c r="E619" s="31">
        <v>37425</v>
      </c>
      <c r="F619" s="149">
        <v>0.55947252747252751</v>
      </c>
      <c r="G619" s="150">
        <v>0</v>
      </c>
      <c r="H619" s="150">
        <v>1.7421304347826085</v>
      </c>
      <c r="I619" s="151">
        <v>0</v>
      </c>
      <c r="J619" s="149">
        <v>0.30018644067796613</v>
      </c>
      <c r="K619" s="197">
        <v>0</v>
      </c>
      <c r="L619" s="178">
        <v>0</v>
      </c>
      <c r="M619" s="151">
        <v>0</v>
      </c>
      <c r="N619" s="150">
        <v>0</v>
      </c>
      <c r="O619" s="150">
        <v>0</v>
      </c>
      <c r="P619" s="150">
        <v>0</v>
      </c>
      <c r="Q619" s="150">
        <v>0</v>
      </c>
      <c r="R619" s="150">
        <v>0</v>
      </c>
      <c r="S619" s="150">
        <v>0</v>
      </c>
      <c r="T619" s="150">
        <v>0</v>
      </c>
      <c r="U619" s="178">
        <v>0</v>
      </c>
      <c r="V619" s="149">
        <v>0</v>
      </c>
      <c r="W619" s="151">
        <v>0</v>
      </c>
      <c r="X619" s="33">
        <v>2.6017894029331021</v>
      </c>
      <c r="Y619" s="191">
        <v>613</v>
      </c>
      <c r="Z619" s="70">
        <v>0</v>
      </c>
      <c r="AA619" s="48"/>
      <c r="AB619" s="48"/>
    </row>
    <row r="620" spans="1:28" ht="12.75" customHeight="1" x14ac:dyDescent="0.2">
      <c r="A620" s="30">
        <v>614</v>
      </c>
      <c r="B620" s="144" t="s">
        <v>3489</v>
      </c>
      <c r="C620" s="145">
        <v>664490</v>
      </c>
      <c r="D620" s="144" t="s">
        <v>298</v>
      </c>
      <c r="E620" s="31">
        <v>38064</v>
      </c>
      <c r="F620" s="149">
        <v>0.55047252747252751</v>
      </c>
      <c r="G620" s="150">
        <v>0</v>
      </c>
      <c r="H620" s="150">
        <v>1.7401304347826085</v>
      </c>
      <c r="I620" s="151">
        <v>0</v>
      </c>
      <c r="J620" s="149">
        <v>0.28518644067796611</v>
      </c>
      <c r="K620" s="197">
        <v>0</v>
      </c>
      <c r="L620" s="178">
        <v>0</v>
      </c>
      <c r="M620" s="151">
        <v>0</v>
      </c>
      <c r="N620" s="150">
        <v>0</v>
      </c>
      <c r="O620" s="150">
        <v>0</v>
      </c>
      <c r="P620" s="150">
        <v>0</v>
      </c>
      <c r="Q620" s="150">
        <v>0</v>
      </c>
      <c r="R620" s="150">
        <v>0</v>
      </c>
      <c r="S620" s="150">
        <v>0</v>
      </c>
      <c r="T620" s="150">
        <v>0</v>
      </c>
      <c r="U620" s="178">
        <v>0</v>
      </c>
      <c r="V620" s="149">
        <v>0</v>
      </c>
      <c r="W620" s="151">
        <v>0</v>
      </c>
      <c r="X620" s="33">
        <v>2.5757894029331019</v>
      </c>
      <c r="Y620" s="191">
        <v>614</v>
      </c>
      <c r="Z620" s="70">
        <v>0</v>
      </c>
      <c r="AA620" s="48"/>
      <c r="AB620" s="48"/>
    </row>
    <row r="621" spans="1:28" ht="12.75" customHeight="1" x14ac:dyDescent="0.2">
      <c r="A621" s="30">
        <v>615</v>
      </c>
      <c r="B621" s="144" t="s">
        <v>1679</v>
      </c>
      <c r="C621" s="145">
        <v>114203</v>
      </c>
      <c r="D621" s="144" t="s">
        <v>304</v>
      </c>
      <c r="E621" s="31">
        <v>28648</v>
      </c>
      <c r="F621" s="149">
        <v>2.2117912087912086</v>
      </c>
      <c r="G621" s="150">
        <v>2.0095000000000001</v>
      </c>
      <c r="H621" s="150">
        <v>0</v>
      </c>
      <c r="I621" s="151">
        <v>0</v>
      </c>
      <c r="J621" s="149">
        <v>0.34698305084745762</v>
      </c>
      <c r="K621" s="197">
        <v>0</v>
      </c>
      <c r="L621" s="178">
        <v>0</v>
      </c>
      <c r="M621" s="151">
        <v>0</v>
      </c>
      <c r="N621" s="150">
        <v>0</v>
      </c>
      <c r="O621" s="150">
        <v>0</v>
      </c>
      <c r="P621" s="150">
        <v>0</v>
      </c>
      <c r="Q621" s="150">
        <v>0</v>
      </c>
      <c r="R621" s="150">
        <v>0</v>
      </c>
      <c r="S621" s="150">
        <v>0</v>
      </c>
      <c r="T621" s="150">
        <v>0</v>
      </c>
      <c r="U621" s="178">
        <v>0</v>
      </c>
      <c r="V621" s="149">
        <v>0</v>
      </c>
      <c r="W621" s="151">
        <v>0</v>
      </c>
      <c r="X621" s="33">
        <v>2.5587742596386662</v>
      </c>
      <c r="Y621" s="191">
        <v>615</v>
      </c>
      <c r="Z621" s="70">
        <v>0</v>
      </c>
      <c r="AA621" s="48"/>
      <c r="AB621" s="48"/>
    </row>
    <row r="622" spans="1:28" ht="12.75" customHeight="1" x14ac:dyDescent="0.2">
      <c r="A622" s="30">
        <v>616</v>
      </c>
      <c r="B622" s="144" t="s">
        <v>1542</v>
      </c>
      <c r="C622" s="145">
        <v>109349</v>
      </c>
      <c r="D622" s="144" t="s">
        <v>1246</v>
      </c>
      <c r="E622" s="31">
        <v>26751</v>
      </c>
      <c r="F622" s="149">
        <v>1.0039010989010988</v>
      </c>
      <c r="G622" s="150">
        <v>0</v>
      </c>
      <c r="H622" s="150">
        <v>1.0574782608695652</v>
      </c>
      <c r="I622" s="151">
        <v>0</v>
      </c>
      <c r="J622" s="149">
        <v>0.48227683615819211</v>
      </c>
      <c r="K622" s="197">
        <v>0</v>
      </c>
      <c r="L622" s="178">
        <v>0</v>
      </c>
      <c r="M622" s="151">
        <v>0</v>
      </c>
      <c r="N622" s="150">
        <v>0</v>
      </c>
      <c r="O622" s="150">
        <v>0</v>
      </c>
      <c r="P622" s="150">
        <v>0</v>
      </c>
      <c r="Q622" s="150">
        <v>0</v>
      </c>
      <c r="R622" s="150">
        <v>0</v>
      </c>
      <c r="S622" s="150">
        <v>0</v>
      </c>
      <c r="T622" s="150">
        <v>0</v>
      </c>
      <c r="U622" s="178">
        <v>0</v>
      </c>
      <c r="V622" s="149">
        <v>0</v>
      </c>
      <c r="W622" s="151">
        <v>0</v>
      </c>
      <c r="X622" s="33">
        <v>2.5436561959288562</v>
      </c>
      <c r="Y622" s="191">
        <v>616</v>
      </c>
      <c r="Z622" s="70">
        <v>0</v>
      </c>
      <c r="AA622" s="48"/>
      <c r="AB622" s="48"/>
    </row>
    <row r="623" spans="1:28" ht="12.75" customHeight="1" x14ac:dyDescent="0.2">
      <c r="A623" s="30">
        <v>617</v>
      </c>
      <c r="B623" s="144" t="s">
        <v>1801</v>
      </c>
      <c r="C623" s="145">
        <v>612720</v>
      </c>
      <c r="D623" s="144" t="s">
        <v>1224</v>
      </c>
      <c r="E623" s="31">
        <v>30420</v>
      </c>
      <c r="F623" s="149">
        <v>2.0008021978021979</v>
      </c>
      <c r="G623" s="150">
        <v>1.9485000000000001</v>
      </c>
      <c r="H623" s="150">
        <v>0.53873913043478261</v>
      </c>
      <c r="I623" s="151">
        <v>0</v>
      </c>
      <c r="J623" s="149">
        <v>0</v>
      </c>
      <c r="K623" s="197">
        <v>0</v>
      </c>
      <c r="L623" s="178">
        <v>0</v>
      </c>
      <c r="M623" s="151">
        <v>0</v>
      </c>
      <c r="N623" s="150">
        <v>0</v>
      </c>
      <c r="O623" s="150">
        <v>0</v>
      </c>
      <c r="P623" s="150">
        <v>0</v>
      </c>
      <c r="Q623" s="150">
        <v>0</v>
      </c>
      <c r="R623" s="150">
        <v>0</v>
      </c>
      <c r="S623" s="150">
        <v>0</v>
      </c>
      <c r="T623" s="150">
        <v>0</v>
      </c>
      <c r="U623" s="178">
        <v>0</v>
      </c>
      <c r="V623" s="149">
        <v>0</v>
      </c>
      <c r="W623" s="151">
        <v>0</v>
      </c>
      <c r="X623" s="33">
        <v>2.5395413282369805</v>
      </c>
      <c r="Y623" s="191">
        <v>617</v>
      </c>
      <c r="Z623" s="70">
        <v>0</v>
      </c>
      <c r="AA623" s="48"/>
      <c r="AB623" s="48"/>
    </row>
    <row r="624" spans="1:28" ht="12.75" customHeight="1" x14ac:dyDescent="0.2">
      <c r="A624" s="30">
        <v>618</v>
      </c>
      <c r="B624" s="144" t="s">
        <v>1869</v>
      </c>
      <c r="C624" s="145">
        <v>604467</v>
      </c>
      <c r="D624" s="144" t="s">
        <v>95</v>
      </c>
      <c r="E624" s="31">
        <v>32417</v>
      </c>
      <c r="F624" s="149">
        <v>1.068945054945055</v>
      </c>
      <c r="G624" s="150">
        <v>1.9885000000000002</v>
      </c>
      <c r="H624" s="150">
        <v>0</v>
      </c>
      <c r="I624" s="151">
        <v>0</v>
      </c>
      <c r="J624" s="149">
        <v>0.5453728813559322</v>
      </c>
      <c r="K624" s="197">
        <v>0</v>
      </c>
      <c r="L624" s="178">
        <v>0</v>
      </c>
      <c r="M624" s="151">
        <v>0</v>
      </c>
      <c r="N624" s="150">
        <v>0</v>
      </c>
      <c r="O624" s="150">
        <v>0</v>
      </c>
      <c r="P624" s="150">
        <v>0</v>
      </c>
      <c r="Q624" s="150">
        <v>0</v>
      </c>
      <c r="R624" s="150">
        <v>0</v>
      </c>
      <c r="S624" s="150">
        <v>0</v>
      </c>
      <c r="T624" s="150">
        <v>0</v>
      </c>
      <c r="U624" s="178">
        <v>0</v>
      </c>
      <c r="V624" s="149">
        <v>0</v>
      </c>
      <c r="W624" s="151">
        <v>0</v>
      </c>
      <c r="X624" s="33">
        <v>2.5338728813559324</v>
      </c>
      <c r="Y624" s="191">
        <v>618</v>
      </c>
      <c r="Z624" s="70">
        <v>0</v>
      </c>
      <c r="AA624" s="48"/>
      <c r="AB624" s="48"/>
    </row>
    <row r="625" spans="1:28" ht="12.75" customHeight="1" x14ac:dyDescent="0.2">
      <c r="A625" s="30">
        <v>619</v>
      </c>
      <c r="B625" s="144" t="s">
        <v>612</v>
      </c>
      <c r="C625" s="145">
        <v>626321</v>
      </c>
      <c r="D625" s="144" t="s">
        <v>223</v>
      </c>
      <c r="E625" s="31">
        <v>36776</v>
      </c>
      <c r="F625" s="149">
        <v>0</v>
      </c>
      <c r="G625" s="150">
        <v>2.0275000000000003</v>
      </c>
      <c r="H625" s="150">
        <v>0.42130434782608694</v>
      </c>
      <c r="I625" s="151">
        <v>0</v>
      </c>
      <c r="J625" s="149">
        <v>8.2096045197740122E-2</v>
      </c>
      <c r="K625" s="197">
        <v>0</v>
      </c>
      <c r="L625" s="178">
        <v>0</v>
      </c>
      <c r="M625" s="151">
        <v>0</v>
      </c>
      <c r="N625" s="150">
        <v>0</v>
      </c>
      <c r="O625" s="150">
        <v>0</v>
      </c>
      <c r="P625" s="150">
        <v>0</v>
      </c>
      <c r="Q625" s="150">
        <v>0</v>
      </c>
      <c r="R625" s="150">
        <v>0</v>
      </c>
      <c r="S625" s="150">
        <v>0</v>
      </c>
      <c r="T625" s="150">
        <v>0</v>
      </c>
      <c r="U625" s="178">
        <v>0</v>
      </c>
      <c r="V625" s="149">
        <v>0</v>
      </c>
      <c r="W625" s="151">
        <v>0</v>
      </c>
      <c r="X625" s="33">
        <v>2.5309003930238272</v>
      </c>
      <c r="Y625" s="191">
        <v>619</v>
      </c>
      <c r="Z625" s="70">
        <v>0</v>
      </c>
      <c r="AA625" s="48"/>
      <c r="AB625" s="48"/>
    </row>
    <row r="626" spans="1:28" ht="12.75" customHeight="1" x14ac:dyDescent="0.2">
      <c r="A626" s="30">
        <v>620</v>
      </c>
      <c r="B626" s="144" t="s">
        <v>586</v>
      </c>
      <c r="C626" s="145">
        <v>642522</v>
      </c>
      <c r="D626" s="144" t="s">
        <v>121</v>
      </c>
      <c r="E626" s="31">
        <v>37525</v>
      </c>
      <c r="F626" s="149">
        <v>0.55647252747252751</v>
      </c>
      <c r="G626" s="150">
        <v>0</v>
      </c>
      <c r="H626" s="150">
        <v>0.88256521739130434</v>
      </c>
      <c r="I626" s="151">
        <v>0</v>
      </c>
      <c r="J626" s="149">
        <v>1.0917457627118643</v>
      </c>
      <c r="K626" s="197">
        <v>0</v>
      </c>
      <c r="L626" s="178">
        <v>0</v>
      </c>
      <c r="M626" s="151">
        <v>0.65187500000000009</v>
      </c>
      <c r="N626" s="150">
        <v>0</v>
      </c>
      <c r="O626" s="150">
        <v>0</v>
      </c>
      <c r="P626" s="150">
        <v>0</v>
      </c>
      <c r="Q626" s="150">
        <v>0</v>
      </c>
      <c r="R626" s="150">
        <v>0</v>
      </c>
      <c r="S626" s="150">
        <v>0</v>
      </c>
      <c r="T626" s="150">
        <v>0</v>
      </c>
      <c r="U626" s="178">
        <v>0</v>
      </c>
      <c r="V626" s="149">
        <v>0</v>
      </c>
      <c r="W626" s="151">
        <v>0</v>
      </c>
      <c r="X626" s="33">
        <v>2.5307835075756961</v>
      </c>
      <c r="Y626" s="191">
        <v>620</v>
      </c>
      <c r="Z626" s="70">
        <v>0</v>
      </c>
      <c r="AA626" s="48"/>
      <c r="AB626" s="48"/>
    </row>
    <row r="627" spans="1:28" ht="12.75" customHeight="1" x14ac:dyDescent="0.2">
      <c r="A627" s="30">
        <v>621</v>
      </c>
      <c r="B627" s="144" t="s">
        <v>2070</v>
      </c>
      <c r="C627" s="145">
        <v>665252</v>
      </c>
      <c r="D627" s="144" t="s">
        <v>576</v>
      </c>
      <c r="E627" s="31">
        <v>25578</v>
      </c>
      <c r="F627" s="149">
        <v>1.2559230769230767</v>
      </c>
      <c r="G627" s="150">
        <v>1.9485000000000001</v>
      </c>
      <c r="H627" s="150">
        <v>0.46130434782608692</v>
      </c>
      <c r="I627" s="151">
        <v>0</v>
      </c>
      <c r="J627" s="149">
        <v>0.11757062146892655</v>
      </c>
      <c r="K627" s="197">
        <v>0</v>
      </c>
      <c r="L627" s="178">
        <v>0</v>
      </c>
      <c r="M627" s="151">
        <v>0</v>
      </c>
      <c r="N627" s="150">
        <v>0</v>
      </c>
      <c r="O627" s="150">
        <v>0</v>
      </c>
      <c r="P627" s="150">
        <v>0</v>
      </c>
      <c r="Q627" s="150">
        <v>0</v>
      </c>
      <c r="R627" s="150">
        <v>0</v>
      </c>
      <c r="S627" s="150">
        <v>0</v>
      </c>
      <c r="T627" s="150">
        <v>0</v>
      </c>
      <c r="U627" s="178">
        <v>0</v>
      </c>
      <c r="V627" s="149">
        <v>0</v>
      </c>
      <c r="W627" s="151">
        <v>0</v>
      </c>
      <c r="X627" s="33">
        <v>2.5273749692950136</v>
      </c>
      <c r="Y627" s="191">
        <v>621</v>
      </c>
      <c r="Z627" s="70">
        <v>0</v>
      </c>
      <c r="AA627" s="48"/>
      <c r="AB627" s="48"/>
    </row>
    <row r="628" spans="1:28" ht="12.75" customHeight="1" x14ac:dyDescent="0.2">
      <c r="A628" s="30">
        <v>622</v>
      </c>
      <c r="B628" s="144" t="s">
        <v>1841</v>
      </c>
      <c r="C628" s="145">
        <v>657117</v>
      </c>
      <c r="D628" s="144" t="s">
        <v>894</v>
      </c>
      <c r="E628" s="31">
        <v>37414</v>
      </c>
      <c r="F628" s="149">
        <v>1.0209010989010989</v>
      </c>
      <c r="G628" s="150">
        <v>0</v>
      </c>
      <c r="H628" s="150">
        <v>0.56473913043478263</v>
      </c>
      <c r="I628" s="151">
        <v>0</v>
      </c>
      <c r="J628" s="149">
        <v>0.9415536723163842</v>
      </c>
      <c r="K628" s="197">
        <v>0</v>
      </c>
      <c r="L628" s="178">
        <v>0</v>
      </c>
      <c r="M628" s="151">
        <v>0</v>
      </c>
      <c r="N628" s="150">
        <v>0</v>
      </c>
      <c r="O628" s="150">
        <v>0</v>
      </c>
      <c r="P628" s="150">
        <v>0</v>
      </c>
      <c r="Q628" s="150">
        <v>0</v>
      </c>
      <c r="R628" s="150">
        <v>0</v>
      </c>
      <c r="S628" s="150">
        <v>0</v>
      </c>
      <c r="T628" s="150">
        <v>0</v>
      </c>
      <c r="U628" s="178">
        <v>0</v>
      </c>
      <c r="V628" s="149">
        <v>0</v>
      </c>
      <c r="W628" s="151">
        <v>0</v>
      </c>
      <c r="X628" s="33">
        <v>2.5271939016522658</v>
      </c>
      <c r="Y628" s="191">
        <v>622</v>
      </c>
      <c r="Z628" s="70">
        <v>0</v>
      </c>
      <c r="AA628" s="48"/>
      <c r="AB628" s="48"/>
    </row>
    <row r="629" spans="1:28" ht="12.75" customHeight="1" x14ac:dyDescent="0.2">
      <c r="A629" s="30">
        <v>623</v>
      </c>
      <c r="B629" s="144" t="s">
        <v>3488</v>
      </c>
      <c r="C629" s="145">
        <v>619784</v>
      </c>
      <c r="D629" s="144" t="s">
        <v>861</v>
      </c>
      <c r="E629" s="31">
        <v>35184</v>
      </c>
      <c r="F629" s="149">
        <v>0.55547252747252751</v>
      </c>
      <c r="G629" s="150">
        <v>0</v>
      </c>
      <c r="H629" s="150">
        <v>0.88056521739130433</v>
      </c>
      <c r="I629" s="151">
        <v>0</v>
      </c>
      <c r="J629" s="149">
        <v>1.0857457627118643</v>
      </c>
      <c r="K629" s="197">
        <v>0</v>
      </c>
      <c r="L629" s="178">
        <v>0</v>
      </c>
      <c r="M629" s="151">
        <v>0.72287500000000005</v>
      </c>
      <c r="N629" s="150">
        <v>0</v>
      </c>
      <c r="O629" s="150">
        <v>0</v>
      </c>
      <c r="P629" s="150">
        <v>0</v>
      </c>
      <c r="Q629" s="150">
        <v>0</v>
      </c>
      <c r="R629" s="150">
        <v>0</v>
      </c>
      <c r="S629" s="150">
        <v>0</v>
      </c>
      <c r="T629" s="150">
        <v>0</v>
      </c>
      <c r="U629" s="178">
        <v>0</v>
      </c>
      <c r="V629" s="149">
        <v>0</v>
      </c>
      <c r="W629" s="151">
        <v>0</v>
      </c>
      <c r="X629" s="33">
        <v>2.5217835075756962</v>
      </c>
      <c r="Y629" s="191">
        <v>623</v>
      </c>
      <c r="Z629" s="70">
        <v>0</v>
      </c>
      <c r="AA629" s="48"/>
      <c r="AB629" s="48"/>
    </row>
    <row r="630" spans="1:28" ht="12.75" customHeight="1" x14ac:dyDescent="0.2">
      <c r="A630" s="30">
        <v>624</v>
      </c>
      <c r="B630" s="144" t="s">
        <v>1804</v>
      </c>
      <c r="C630" s="145">
        <v>652037</v>
      </c>
      <c r="D630" s="144" t="s">
        <v>1265</v>
      </c>
      <c r="E630" s="31">
        <v>37440</v>
      </c>
      <c r="F630" s="149">
        <v>1.2317692307692307</v>
      </c>
      <c r="G630" s="150">
        <v>0</v>
      </c>
      <c r="H630" s="150">
        <v>0.35756521739130431</v>
      </c>
      <c r="I630" s="151">
        <v>0</v>
      </c>
      <c r="J630" s="149">
        <v>0.92366949152542366</v>
      </c>
      <c r="K630" s="197">
        <v>0</v>
      </c>
      <c r="L630" s="178">
        <v>0</v>
      </c>
      <c r="M630" s="151">
        <v>0.72987500000000005</v>
      </c>
      <c r="N630" s="150">
        <v>0</v>
      </c>
      <c r="O630" s="150">
        <v>0</v>
      </c>
      <c r="P630" s="150">
        <v>0</v>
      </c>
      <c r="Q630" s="150">
        <v>0</v>
      </c>
      <c r="R630" s="150">
        <v>0</v>
      </c>
      <c r="S630" s="150">
        <v>0</v>
      </c>
      <c r="T630" s="150">
        <v>0</v>
      </c>
      <c r="U630" s="178">
        <v>0</v>
      </c>
      <c r="V630" s="149">
        <v>0</v>
      </c>
      <c r="W630" s="151">
        <v>0</v>
      </c>
      <c r="X630" s="33">
        <v>2.5130039396859587</v>
      </c>
      <c r="Y630" s="191">
        <v>624</v>
      </c>
      <c r="Z630" s="70">
        <v>0</v>
      </c>
      <c r="AA630" s="48"/>
      <c r="AB630" s="48"/>
    </row>
    <row r="631" spans="1:28" ht="12.75" customHeight="1" x14ac:dyDescent="0.2">
      <c r="A631" s="30">
        <v>625</v>
      </c>
      <c r="B631" s="144" t="s">
        <v>1708</v>
      </c>
      <c r="C631" s="145">
        <v>647288</v>
      </c>
      <c r="D631" s="144" t="s">
        <v>1232</v>
      </c>
      <c r="E631" s="31">
        <v>36938</v>
      </c>
      <c r="F631" s="149">
        <v>2.4901538461538464</v>
      </c>
      <c r="G631" s="150">
        <v>0</v>
      </c>
      <c r="H631" s="150">
        <v>0</v>
      </c>
      <c r="I631" s="151">
        <v>0</v>
      </c>
      <c r="J631" s="149">
        <v>0</v>
      </c>
      <c r="K631" s="197">
        <v>0</v>
      </c>
      <c r="L631" s="178">
        <v>0</v>
      </c>
      <c r="M631" s="151">
        <v>0</v>
      </c>
      <c r="N631" s="150">
        <v>0</v>
      </c>
      <c r="O631" s="150">
        <v>0</v>
      </c>
      <c r="P631" s="150">
        <v>0</v>
      </c>
      <c r="Q631" s="150">
        <v>0</v>
      </c>
      <c r="R631" s="150">
        <v>0</v>
      </c>
      <c r="S631" s="150">
        <v>0</v>
      </c>
      <c r="T631" s="150">
        <v>0</v>
      </c>
      <c r="U631" s="178">
        <v>0</v>
      </c>
      <c r="V631" s="149">
        <v>0</v>
      </c>
      <c r="W631" s="151">
        <v>0</v>
      </c>
      <c r="X631" s="33">
        <v>2.4901538461538464</v>
      </c>
      <c r="Y631" s="191">
        <v>625</v>
      </c>
      <c r="Z631" s="70">
        <v>0</v>
      </c>
      <c r="AA631" s="48"/>
      <c r="AB631" s="48"/>
    </row>
    <row r="632" spans="1:28" ht="12.75" customHeight="1" x14ac:dyDescent="0.2">
      <c r="A632" s="30">
        <v>626</v>
      </c>
      <c r="B632" s="144" t="s">
        <v>1798</v>
      </c>
      <c r="C632" s="145">
        <v>631845</v>
      </c>
      <c r="D632" s="144" t="s">
        <v>576</v>
      </c>
      <c r="E632" s="31">
        <v>22302</v>
      </c>
      <c r="F632" s="149">
        <v>2.4868461538461535</v>
      </c>
      <c r="G632" s="150">
        <v>0</v>
      </c>
      <c r="H632" s="150">
        <v>0</v>
      </c>
      <c r="I632" s="151">
        <v>0</v>
      </c>
      <c r="J632" s="149">
        <v>0</v>
      </c>
      <c r="K632" s="197">
        <v>0</v>
      </c>
      <c r="L632" s="178">
        <v>0</v>
      </c>
      <c r="M632" s="151">
        <v>0</v>
      </c>
      <c r="N632" s="150">
        <v>0</v>
      </c>
      <c r="O632" s="150">
        <v>0</v>
      </c>
      <c r="P632" s="150">
        <v>0</v>
      </c>
      <c r="Q632" s="150">
        <v>0</v>
      </c>
      <c r="R632" s="150">
        <v>0</v>
      </c>
      <c r="S632" s="150">
        <v>0</v>
      </c>
      <c r="T632" s="150">
        <v>0</v>
      </c>
      <c r="U632" s="178">
        <v>0</v>
      </c>
      <c r="V632" s="149">
        <v>0</v>
      </c>
      <c r="W632" s="151">
        <v>0</v>
      </c>
      <c r="X632" s="33">
        <v>2.4868461538461535</v>
      </c>
      <c r="Y632" s="191">
        <v>626</v>
      </c>
      <c r="Z632" s="70">
        <v>0</v>
      </c>
      <c r="AA632" s="48"/>
      <c r="AB632" s="48"/>
    </row>
    <row r="633" spans="1:28" ht="12.75" customHeight="1" x14ac:dyDescent="0.2">
      <c r="A633" s="30">
        <v>627</v>
      </c>
      <c r="B633" s="144" t="s">
        <v>1849</v>
      </c>
      <c r="C633" s="145">
        <v>659122</v>
      </c>
      <c r="D633" s="144" t="s">
        <v>1231</v>
      </c>
      <c r="E633" s="31">
        <v>37764</v>
      </c>
      <c r="F633" s="149">
        <v>0.65015384615384619</v>
      </c>
      <c r="G633" s="150">
        <v>0</v>
      </c>
      <c r="H633" s="150">
        <v>1.4301739130434781</v>
      </c>
      <c r="I633" s="151">
        <v>0</v>
      </c>
      <c r="J633" s="149">
        <v>0.37303389830508471</v>
      </c>
      <c r="K633" s="197">
        <v>0</v>
      </c>
      <c r="L633" s="178">
        <v>0</v>
      </c>
      <c r="M633" s="151">
        <v>0</v>
      </c>
      <c r="N633" s="150">
        <v>0</v>
      </c>
      <c r="O633" s="150">
        <v>0</v>
      </c>
      <c r="P633" s="150">
        <v>0</v>
      </c>
      <c r="Q633" s="150">
        <v>0</v>
      </c>
      <c r="R633" s="150">
        <v>0</v>
      </c>
      <c r="S633" s="150">
        <v>0</v>
      </c>
      <c r="T633" s="150">
        <v>0</v>
      </c>
      <c r="U633" s="178">
        <v>0</v>
      </c>
      <c r="V633" s="149">
        <v>0</v>
      </c>
      <c r="W633" s="151">
        <v>0</v>
      </c>
      <c r="X633" s="33">
        <v>2.4533616575024091</v>
      </c>
      <c r="Y633" s="191">
        <v>627</v>
      </c>
      <c r="Z633" s="70">
        <v>0</v>
      </c>
      <c r="AA633" s="48"/>
      <c r="AB633" s="48"/>
    </row>
    <row r="634" spans="1:28" ht="12.75" customHeight="1" x14ac:dyDescent="0.2">
      <c r="A634" s="30">
        <v>628</v>
      </c>
      <c r="B634" s="144" t="s">
        <v>3848</v>
      </c>
      <c r="C634" s="145">
        <v>613013</v>
      </c>
      <c r="D634" s="144" t="s">
        <v>528</v>
      </c>
      <c r="E634" s="31">
        <v>34857</v>
      </c>
      <c r="F634" s="149">
        <v>0</v>
      </c>
      <c r="G634" s="150">
        <v>0</v>
      </c>
      <c r="H634" s="150">
        <v>2.4476521739130432</v>
      </c>
      <c r="I634" s="151">
        <v>0</v>
      </c>
      <c r="J634" s="149">
        <v>0</v>
      </c>
      <c r="K634" s="197">
        <v>0</v>
      </c>
      <c r="L634" s="178">
        <v>0</v>
      </c>
      <c r="M634" s="151">
        <v>0</v>
      </c>
      <c r="N634" s="150">
        <v>0</v>
      </c>
      <c r="O634" s="150">
        <v>0</v>
      </c>
      <c r="P634" s="150">
        <v>0</v>
      </c>
      <c r="Q634" s="150">
        <v>0</v>
      </c>
      <c r="R634" s="150">
        <v>0</v>
      </c>
      <c r="S634" s="150">
        <v>0</v>
      </c>
      <c r="T634" s="150">
        <v>0</v>
      </c>
      <c r="U634" s="178">
        <v>0</v>
      </c>
      <c r="V634" s="149">
        <v>0</v>
      </c>
      <c r="W634" s="151">
        <v>0</v>
      </c>
      <c r="X634" s="33">
        <v>2.4476521739130432</v>
      </c>
      <c r="Y634" s="191">
        <v>628</v>
      </c>
      <c r="Z634" s="70">
        <v>0</v>
      </c>
      <c r="AA634" s="48"/>
      <c r="AB634" s="48"/>
    </row>
    <row r="635" spans="1:28" ht="12.75" customHeight="1" x14ac:dyDescent="0.2">
      <c r="A635" s="30">
        <v>629</v>
      </c>
      <c r="B635" s="144" t="s">
        <v>2074</v>
      </c>
      <c r="C635" s="145">
        <v>688379</v>
      </c>
      <c r="D635" s="144" t="s">
        <v>334</v>
      </c>
      <c r="E635" s="31">
        <v>35740</v>
      </c>
      <c r="F635" s="149">
        <v>0.27273626373626375</v>
      </c>
      <c r="G635" s="150">
        <v>0</v>
      </c>
      <c r="H635" s="150">
        <v>0.45478260869565218</v>
      </c>
      <c r="I635" s="151">
        <v>0</v>
      </c>
      <c r="J635" s="149">
        <v>0.5443728813559322</v>
      </c>
      <c r="K635" s="197">
        <v>0</v>
      </c>
      <c r="L635" s="178">
        <v>1.718</v>
      </c>
      <c r="M635" s="151">
        <v>0</v>
      </c>
      <c r="N635" s="150">
        <v>0</v>
      </c>
      <c r="O635" s="150">
        <v>0</v>
      </c>
      <c r="P635" s="150">
        <v>0</v>
      </c>
      <c r="Q635" s="150">
        <v>0</v>
      </c>
      <c r="R635" s="150">
        <v>0</v>
      </c>
      <c r="S635" s="150">
        <v>0</v>
      </c>
      <c r="T635" s="150">
        <v>0</v>
      </c>
      <c r="U635" s="178">
        <v>0</v>
      </c>
      <c r="V635" s="149">
        <v>0</v>
      </c>
      <c r="W635" s="151">
        <v>0</v>
      </c>
      <c r="X635" s="33">
        <v>2.4455188724319159</v>
      </c>
      <c r="Y635" s="191">
        <v>629</v>
      </c>
      <c r="Z635" s="70">
        <v>0</v>
      </c>
      <c r="AA635" s="48"/>
      <c r="AB635" s="48"/>
    </row>
    <row r="636" spans="1:28" ht="12.75" customHeight="1" x14ac:dyDescent="0.2">
      <c r="A636" s="30">
        <v>630</v>
      </c>
      <c r="B636" s="144" t="s">
        <v>1638</v>
      </c>
      <c r="C636" s="145">
        <v>637780</v>
      </c>
      <c r="D636" s="144" t="s">
        <v>1241</v>
      </c>
      <c r="E636" s="31">
        <v>35768</v>
      </c>
      <c r="F636" s="149">
        <v>0.6551538461538462</v>
      </c>
      <c r="G636" s="150">
        <v>0</v>
      </c>
      <c r="H636" s="150">
        <v>1.427173913043478</v>
      </c>
      <c r="I636" s="151">
        <v>0</v>
      </c>
      <c r="J636" s="149">
        <v>0.3610338983050847</v>
      </c>
      <c r="K636" s="197">
        <v>0</v>
      </c>
      <c r="L636" s="178">
        <v>0</v>
      </c>
      <c r="M636" s="151">
        <v>0</v>
      </c>
      <c r="N636" s="150">
        <v>0</v>
      </c>
      <c r="O636" s="150">
        <v>0</v>
      </c>
      <c r="P636" s="150">
        <v>0</v>
      </c>
      <c r="Q636" s="150">
        <v>0</v>
      </c>
      <c r="R636" s="150">
        <v>0</v>
      </c>
      <c r="S636" s="150">
        <v>0</v>
      </c>
      <c r="T636" s="150">
        <v>0</v>
      </c>
      <c r="U636" s="178">
        <v>0</v>
      </c>
      <c r="V636" s="149">
        <v>0</v>
      </c>
      <c r="W636" s="151">
        <v>0</v>
      </c>
      <c r="X636" s="33">
        <v>2.4433616575024084</v>
      </c>
      <c r="Y636" s="191">
        <v>630</v>
      </c>
      <c r="Z636" s="70">
        <v>0</v>
      </c>
      <c r="AA636" s="48"/>
      <c r="AB636" s="48"/>
    </row>
    <row r="637" spans="1:28" ht="12.75" customHeight="1" x14ac:dyDescent="0.2">
      <c r="A637" s="30">
        <v>631</v>
      </c>
      <c r="B637" s="144" t="s">
        <v>2156</v>
      </c>
      <c r="C637" s="145">
        <v>642072</v>
      </c>
      <c r="D637" s="144" t="s">
        <v>1250</v>
      </c>
      <c r="E637" s="31">
        <v>37343</v>
      </c>
      <c r="F637" s="149">
        <v>0.65215384615384608</v>
      </c>
      <c r="G637" s="150">
        <v>0</v>
      </c>
      <c r="H637" s="150">
        <v>1.4341739130434781</v>
      </c>
      <c r="I637" s="151">
        <v>0</v>
      </c>
      <c r="J637" s="149">
        <v>0.35503389830508469</v>
      </c>
      <c r="K637" s="197">
        <v>0</v>
      </c>
      <c r="L637" s="178">
        <v>0</v>
      </c>
      <c r="M637" s="151">
        <v>0</v>
      </c>
      <c r="N637" s="150">
        <v>0</v>
      </c>
      <c r="O637" s="150">
        <v>0</v>
      </c>
      <c r="P637" s="150">
        <v>0</v>
      </c>
      <c r="Q637" s="150">
        <v>0</v>
      </c>
      <c r="R637" s="150">
        <v>0</v>
      </c>
      <c r="S637" s="150">
        <v>0</v>
      </c>
      <c r="T637" s="150">
        <v>0</v>
      </c>
      <c r="U637" s="178">
        <v>0</v>
      </c>
      <c r="V637" s="149">
        <v>0</v>
      </c>
      <c r="W637" s="151">
        <v>0</v>
      </c>
      <c r="X637" s="33">
        <v>2.4413616575024091</v>
      </c>
      <c r="Y637" s="191">
        <v>631</v>
      </c>
      <c r="Z637" s="70">
        <v>0</v>
      </c>
      <c r="AA637" s="48"/>
      <c r="AB637" s="48"/>
    </row>
    <row r="638" spans="1:28" ht="12.75" customHeight="1" x14ac:dyDescent="0.2">
      <c r="A638" s="30">
        <v>632</v>
      </c>
      <c r="B638" s="144" t="s">
        <v>1527</v>
      </c>
      <c r="C638" s="145">
        <v>641367</v>
      </c>
      <c r="D638" s="144" t="s">
        <v>1222</v>
      </c>
      <c r="E638" s="31">
        <v>37043</v>
      </c>
      <c r="F638" s="149">
        <v>1.0679450549450549</v>
      </c>
      <c r="G638" s="150">
        <v>1.9655000000000002</v>
      </c>
      <c r="H638" s="150">
        <v>0.46278260869565219</v>
      </c>
      <c r="I638" s="151">
        <v>0</v>
      </c>
      <c r="J638" s="149">
        <v>0</v>
      </c>
      <c r="K638" s="197">
        <v>0</v>
      </c>
      <c r="L638" s="178">
        <v>0</v>
      </c>
      <c r="M638" s="151">
        <v>0</v>
      </c>
      <c r="N638" s="150">
        <v>0</v>
      </c>
      <c r="O638" s="150">
        <v>0</v>
      </c>
      <c r="P638" s="150">
        <v>0</v>
      </c>
      <c r="Q638" s="150">
        <v>0</v>
      </c>
      <c r="R638" s="150">
        <v>0</v>
      </c>
      <c r="S638" s="150">
        <v>0</v>
      </c>
      <c r="T638" s="150">
        <v>0</v>
      </c>
      <c r="U638" s="178">
        <v>0</v>
      </c>
      <c r="V638" s="149">
        <v>0</v>
      </c>
      <c r="W638" s="151">
        <v>0</v>
      </c>
      <c r="X638" s="33">
        <v>2.4282826086956524</v>
      </c>
      <c r="Y638" s="191">
        <v>632</v>
      </c>
      <c r="Z638" s="70">
        <v>0</v>
      </c>
      <c r="AA638" s="48"/>
      <c r="AB638" s="48"/>
    </row>
    <row r="639" spans="1:28" ht="12.75" customHeight="1" x14ac:dyDescent="0.2">
      <c r="A639" s="30">
        <v>633</v>
      </c>
      <c r="B639" s="144" t="s">
        <v>1567</v>
      </c>
      <c r="C639" s="145">
        <v>652959</v>
      </c>
      <c r="D639" s="144" t="s">
        <v>3230</v>
      </c>
      <c r="E639" s="31">
        <v>31203</v>
      </c>
      <c r="F639" s="149">
        <v>1.2589230769230768</v>
      </c>
      <c r="G639" s="150">
        <v>1.9465000000000001</v>
      </c>
      <c r="H639" s="150">
        <v>0.47430434782608694</v>
      </c>
      <c r="I639" s="151">
        <v>0</v>
      </c>
      <c r="J639" s="149">
        <v>0</v>
      </c>
      <c r="K639" s="197">
        <v>0</v>
      </c>
      <c r="L639" s="178">
        <v>0</v>
      </c>
      <c r="M639" s="151">
        <v>0</v>
      </c>
      <c r="N639" s="150">
        <v>0</v>
      </c>
      <c r="O639" s="150">
        <v>0</v>
      </c>
      <c r="P639" s="150">
        <v>0</v>
      </c>
      <c r="Q639" s="150">
        <v>0</v>
      </c>
      <c r="R639" s="150">
        <v>0</v>
      </c>
      <c r="S639" s="150">
        <v>0</v>
      </c>
      <c r="T639" s="150">
        <v>0</v>
      </c>
      <c r="U639" s="178">
        <v>0</v>
      </c>
      <c r="V639" s="149">
        <v>0</v>
      </c>
      <c r="W639" s="151">
        <v>0</v>
      </c>
      <c r="X639" s="33">
        <v>2.420804347826087</v>
      </c>
      <c r="Y639" s="191">
        <v>633</v>
      </c>
      <c r="Z639" s="70">
        <v>0</v>
      </c>
      <c r="AA639" s="48"/>
      <c r="AB639" s="48"/>
    </row>
    <row r="640" spans="1:28" ht="12.75" customHeight="1" x14ac:dyDescent="0.2">
      <c r="A640" s="30">
        <v>634</v>
      </c>
      <c r="B640" s="144" t="s">
        <v>1832</v>
      </c>
      <c r="C640" s="145">
        <v>105354</v>
      </c>
      <c r="D640" s="144" t="s">
        <v>1224</v>
      </c>
      <c r="E640" s="31">
        <v>22811</v>
      </c>
      <c r="F640" s="149">
        <v>0.54245054945054949</v>
      </c>
      <c r="G640" s="150">
        <v>0</v>
      </c>
      <c r="H640" s="150">
        <v>0.57073913043478264</v>
      </c>
      <c r="I640" s="151">
        <v>0</v>
      </c>
      <c r="J640" s="149">
        <v>0.9345536723163842</v>
      </c>
      <c r="K640" s="197">
        <v>0</v>
      </c>
      <c r="L640" s="178">
        <v>0</v>
      </c>
      <c r="M640" s="151">
        <v>1.2997500000000002</v>
      </c>
      <c r="N640" s="150">
        <v>0</v>
      </c>
      <c r="O640" s="150">
        <v>0</v>
      </c>
      <c r="P640" s="150">
        <v>0</v>
      </c>
      <c r="Q640" s="150">
        <v>0</v>
      </c>
      <c r="R640" s="150">
        <v>0</v>
      </c>
      <c r="S640" s="150">
        <v>0</v>
      </c>
      <c r="T640" s="150">
        <v>0</v>
      </c>
      <c r="U640" s="178">
        <v>0</v>
      </c>
      <c r="V640" s="149">
        <v>0</v>
      </c>
      <c r="W640" s="151">
        <v>0</v>
      </c>
      <c r="X640" s="33">
        <v>2.4129396798853326</v>
      </c>
      <c r="Y640" s="191">
        <v>634</v>
      </c>
      <c r="Z640" s="70">
        <v>0</v>
      </c>
      <c r="AA640" s="48"/>
      <c r="AB640" s="48"/>
    </row>
    <row r="641" spans="1:28" ht="12.75" customHeight="1" x14ac:dyDescent="0.2">
      <c r="A641" s="30">
        <v>635</v>
      </c>
      <c r="B641" s="144" t="s">
        <v>1756</v>
      </c>
      <c r="C641" s="145">
        <v>624222</v>
      </c>
      <c r="D641" s="144" t="s">
        <v>724</v>
      </c>
      <c r="E641" s="31">
        <v>34422</v>
      </c>
      <c r="F641" s="149">
        <v>1.1953076923076922</v>
      </c>
      <c r="G641" s="150">
        <v>2.0255000000000001</v>
      </c>
      <c r="H641" s="150">
        <v>0</v>
      </c>
      <c r="I641" s="151">
        <v>0</v>
      </c>
      <c r="J641" s="149">
        <v>0.38003389830508472</v>
      </c>
      <c r="K641" s="197">
        <v>0</v>
      </c>
      <c r="L641" s="178">
        <v>0</v>
      </c>
      <c r="M641" s="151">
        <v>0</v>
      </c>
      <c r="N641" s="150">
        <v>0</v>
      </c>
      <c r="O641" s="150">
        <v>0</v>
      </c>
      <c r="P641" s="150">
        <v>0</v>
      </c>
      <c r="Q641" s="150">
        <v>0</v>
      </c>
      <c r="R641" s="150">
        <v>0</v>
      </c>
      <c r="S641" s="150">
        <v>0</v>
      </c>
      <c r="T641" s="150">
        <v>0</v>
      </c>
      <c r="U641" s="178">
        <v>0</v>
      </c>
      <c r="V641" s="149">
        <v>0</v>
      </c>
      <c r="W641" s="151">
        <v>0</v>
      </c>
      <c r="X641" s="33">
        <v>2.4055338983050847</v>
      </c>
      <c r="Y641" s="191">
        <v>635</v>
      </c>
      <c r="Z641" s="70">
        <v>0</v>
      </c>
      <c r="AA641" s="48"/>
      <c r="AB641" s="48"/>
    </row>
    <row r="642" spans="1:28" ht="12.75" customHeight="1" x14ac:dyDescent="0.2">
      <c r="A642" s="30">
        <v>636</v>
      </c>
      <c r="B642" s="144" t="s">
        <v>1915</v>
      </c>
      <c r="C642" s="145">
        <v>652384</v>
      </c>
      <c r="D642" s="144" t="s">
        <v>130</v>
      </c>
      <c r="E642" s="31">
        <v>37626</v>
      </c>
      <c r="F642" s="149">
        <v>1.4176263736263737</v>
      </c>
      <c r="G642" s="150">
        <v>2.0545000000000004</v>
      </c>
      <c r="H642" s="150">
        <v>0</v>
      </c>
      <c r="I642" s="151">
        <v>0</v>
      </c>
      <c r="J642" s="149">
        <v>0.34498305084745762</v>
      </c>
      <c r="K642" s="197">
        <v>0</v>
      </c>
      <c r="L642" s="178">
        <v>0</v>
      </c>
      <c r="M642" s="151">
        <v>0</v>
      </c>
      <c r="N642" s="150">
        <v>0</v>
      </c>
      <c r="O642" s="150">
        <v>0</v>
      </c>
      <c r="P642" s="150">
        <v>0</v>
      </c>
      <c r="Q642" s="150">
        <v>0</v>
      </c>
      <c r="R642" s="150">
        <v>0</v>
      </c>
      <c r="S642" s="150">
        <v>0</v>
      </c>
      <c r="T642" s="150">
        <v>0</v>
      </c>
      <c r="U642" s="178">
        <v>0</v>
      </c>
      <c r="V642" s="149">
        <v>0</v>
      </c>
      <c r="W642" s="151">
        <v>0</v>
      </c>
      <c r="X642" s="33">
        <v>2.3994830508474578</v>
      </c>
      <c r="Y642" s="191">
        <v>636</v>
      </c>
      <c r="Z642" s="70">
        <v>0</v>
      </c>
      <c r="AA642" s="48"/>
      <c r="AB642" s="48"/>
    </row>
    <row r="643" spans="1:28" ht="12.75" customHeight="1" x14ac:dyDescent="0.2">
      <c r="A643" s="30">
        <v>637</v>
      </c>
      <c r="B643" s="144" t="s">
        <v>3123</v>
      </c>
      <c r="C643" s="145">
        <v>669171</v>
      </c>
      <c r="D643" s="144" t="s">
        <v>918</v>
      </c>
      <c r="E643" s="31">
        <v>37709</v>
      </c>
      <c r="F643" s="149">
        <v>0.23578021978021979</v>
      </c>
      <c r="G643" s="150">
        <v>0</v>
      </c>
      <c r="H643" s="150">
        <v>1.9170434782608696</v>
      </c>
      <c r="I643" s="151">
        <v>0</v>
      </c>
      <c r="J643" s="149">
        <v>0.2447909604519774</v>
      </c>
      <c r="K643" s="197">
        <v>0</v>
      </c>
      <c r="L643" s="178">
        <v>0</v>
      </c>
      <c r="M643" s="151">
        <v>0</v>
      </c>
      <c r="N643" s="150">
        <v>0</v>
      </c>
      <c r="O643" s="150">
        <v>0</v>
      </c>
      <c r="P643" s="150">
        <v>0</v>
      </c>
      <c r="Q643" s="150">
        <v>0</v>
      </c>
      <c r="R643" s="150">
        <v>0</v>
      </c>
      <c r="S643" s="150">
        <v>0</v>
      </c>
      <c r="T643" s="150">
        <v>0</v>
      </c>
      <c r="U643" s="178">
        <v>0</v>
      </c>
      <c r="V643" s="149">
        <v>0</v>
      </c>
      <c r="W643" s="151">
        <v>0</v>
      </c>
      <c r="X643" s="33">
        <v>2.3976146584930671</v>
      </c>
      <c r="Y643" s="191">
        <v>637</v>
      </c>
      <c r="Z643" s="70">
        <v>0</v>
      </c>
      <c r="AA643" s="48"/>
      <c r="AB643" s="48"/>
    </row>
    <row r="644" spans="1:28" ht="12.75" customHeight="1" x14ac:dyDescent="0.2">
      <c r="A644" s="30">
        <v>638</v>
      </c>
      <c r="B644" s="144" t="s">
        <v>1750</v>
      </c>
      <c r="C644" s="145">
        <v>642935</v>
      </c>
      <c r="D644" s="144" t="s">
        <v>1244</v>
      </c>
      <c r="E644" s="31">
        <v>23931</v>
      </c>
      <c r="F644" s="149">
        <v>1.2429230769230768</v>
      </c>
      <c r="G644" s="150">
        <v>0</v>
      </c>
      <c r="H644" s="150">
        <v>0.7276086956521739</v>
      </c>
      <c r="I644" s="151">
        <v>0</v>
      </c>
      <c r="J644" s="149">
        <v>0.41228248587570621</v>
      </c>
      <c r="K644" s="197">
        <v>0</v>
      </c>
      <c r="L644" s="178">
        <v>0</v>
      </c>
      <c r="M644" s="151">
        <v>0</v>
      </c>
      <c r="N644" s="150">
        <v>0</v>
      </c>
      <c r="O644" s="150">
        <v>0</v>
      </c>
      <c r="P644" s="150">
        <v>0</v>
      </c>
      <c r="Q644" s="150">
        <v>0</v>
      </c>
      <c r="R644" s="150">
        <v>0</v>
      </c>
      <c r="S644" s="150">
        <v>0</v>
      </c>
      <c r="T644" s="150">
        <v>0</v>
      </c>
      <c r="U644" s="178">
        <v>0</v>
      </c>
      <c r="V644" s="149">
        <v>0</v>
      </c>
      <c r="W644" s="151">
        <v>0</v>
      </c>
      <c r="X644" s="33">
        <v>2.3828142584509568</v>
      </c>
      <c r="Y644" s="191">
        <v>638</v>
      </c>
      <c r="Z644" s="70">
        <v>0</v>
      </c>
      <c r="AA644" s="48"/>
      <c r="AB644" s="48"/>
    </row>
    <row r="645" spans="1:28" ht="12.75" customHeight="1" x14ac:dyDescent="0.2">
      <c r="A645" s="30">
        <v>639</v>
      </c>
      <c r="B645" s="144" t="s">
        <v>3385</v>
      </c>
      <c r="C645" s="145">
        <v>672077</v>
      </c>
      <c r="D645" s="144" t="s">
        <v>2952</v>
      </c>
      <c r="E645" s="31">
        <v>38137</v>
      </c>
      <c r="F645" s="149">
        <v>1.2389230769230768</v>
      </c>
      <c r="G645" s="150">
        <v>0</v>
      </c>
      <c r="H645" s="150">
        <v>0.7286086956521739</v>
      </c>
      <c r="I645" s="151">
        <v>0</v>
      </c>
      <c r="J645" s="149">
        <v>0.41128248587570621</v>
      </c>
      <c r="K645" s="197">
        <v>0</v>
      </c>
      <c r="L645" s="178">
        <v>0</v>
      </c>
      <c r="M645" s="151">
        <v>0</v>
      </c>
      <c r="N645" s="150">
        <v>0</v>
      </c>
      <c r="O645" s="150">
        <v>0</v>
      </c>
      <c r="P645" s="150">
        <v>0</v>
      </c>
      <c r="Q645" s="150">
        <v>0</v>
      </c>
      <c r="R645" s="150">
        <v>0</v>
      </c>
      <c r="S645" s="150">
        <v>0</v>
      </c>
      <c r="T645" s="150">
        <v>0</v>
      </c>
      <c r="U645" s="178">
        <v>0</v>
      </c>
      <c r="V645" s="149">
        <v>0</v>
      </c>
      <c r="W645" s="151">
        <v>0</v>
      </c>
      <c r="X645" s="33">
        <v>2.3788142584509568</v>
      </c>
      <c r="Y645" s="191">
        <v>639</v>
      </c>
      <c r="Z645" s="70">
        <v>0</v>
      </c>
      <c r="AA645" s="48"/>
      <c r="AB645" s="48"/>
    </row>
    <row r="646" spans="1:28" ht="12.75" customHeight="1" x14ac:dyDescent="0.2">
      <c r="A646" s="30">
        <v>640</v>
      </c>
      <c r="B646" s="144" t="s">
        <v>1668</v>
      </c>
      <c r="C646" s="145">
        <v>662102</v>
      </c>
      <c r="D646" s="144" t="s">
        <v>190</v>
      </c>
      <c r="E646" s="31">
        <v>37153</v>
      </c>
      <c r="F646" s="149">
        <v>0.63038461538461543</v>
      </c>
      <c r="G646" s="150">
        <v>0</v>
      </c>
      <c r="H646" s="150">
        <v>0</v>
      </c>
      <c r="I646" s="151">
        <v>0</v>
      </c>
      <c r="J646" s="149">
        <v>0</v>
      </c>
      <c r="K646" s="197">
        <v>0</v>
      </c>
      <c r="L646" s="178">
        <v>1.7390000000000001</v>
      </c>
      <c r="M646" s="151">
        <v>0</v>
      </c>
      <c r="N646" s="150">
        <v>0</v>
      </c>
      <c r="O646" s="150">
        <v>0</v>
      </c>
      <c r="P646" s="150">
        <v>0</v>
      </c>
      <c r="Q646" s="150">
        <v>0</v>
      </c>
      <c r="R646" s="150">
        <v>0</v>
      </c>
      <c r="S646" s="150">
        <v>0</v>
      </c>
      <c r="T646" s="150">
        <v>0</v>
      </c>
      <c r="U646" s="178">
        <v>0</v>
      </c>
      <c r="V646" s="149">
        <v>0</v>
      </c>
      <c r="W646" s="151">
        <v>0</v>
      </c>
      <c r="X646" s="33">
        <v>2.3693846153846154</v>
      </c>
      <c r="Y646" s="191">
        <v>640</v>
      </c>
      <c r="Z646" s="70">
        <v>0</v>
      </c>
      <c r="AA646" s="48"/>
      <c r="AB646" s="48"/>
    </row>
    <row r="647" spans="1:28" ht="12.75" customHeight="1" x14ac:dyDescent="0.2">
      <c r="A647" s="30">
        <v>641</v>
      </c>
      <c r="B647" s="144" t="s">
        <v>2125</v>
      </c>
      <c r="C647" s="145">
        <v>643725</v>
      </c>
      <c r="D647" s="144" t="s">
        <v>1273</v>
      </c>
      <c r="E647" s="31">
        <v>37419</v>
      </c>
      <c r="F647" s="149">
        <v>1.4156263736263737</v>
      </c>
      <c r="G647" s="150">
        <v>2.0365000000000002</v>
      </c>
      <c r="H647" s="150">
        <v>0</v>
      </c>
      <c r="I647" s="151">
        <v>0</v>
      </c>
      <c r="J647" s="149">
        <v>0.3270847457627119</v>
      </c>
      <c r="K647" s="197">
        <v>0</v>
      </c>
      <c r="L647" s="178">
        <v>0</v>
      </c>
      <c r="M647" s="151">
        <v>0</v>
      </c>
      <c r="N647" s="150">
        <v>0</v>
      </c>
      <c r="O647" s="150">
        <v>0</v>
      </c>
      <c r="P647" s="150">
        <v>0</v>
      </c>
      <c r="Q647" s="150">
        <v>0</v>
      </c>
      <c r="R647" s="150">
        <v>0</v>
      </c>
      <c r="S647" s="150">
        <v>0</v>
      </c>
      <c r="T647" s="150">
        <v>0</v>
      </c>
      <c r="U647" s="178">
        <v>0</v>
      </c>
      <c r="V647" s="149">
        <v>0</v>
      </c>
      <c r="W647" s="151">
        <v>0</v>
      </c>
      <c r="X647" s="33">
        <v>2.3635847457627119</v>
      </c>
      <c r="Y647" s="191">
        <v>641</v>
      </c>
      <c r="Z647" s="70">
        <v>0</v>
      </c>
      <c r="AA647" s="48"/>
      <c r="AB647" s="48"/>
    </row>
    <row r="648" spans="1:28" ht="12.75" customHeight="1" x14ac:dyDescent="0.2">
      <c r="A648" s="30">
        <v>642</v>
      </c>
      <c r="B648" s="144" t="s">
        <v>502</v>
      </c>
      <c r="C648" s="145">
        <v>146567</v>
      </c>
      <c r="D648" s="144" t="s">
        <v>503</v>
      </c>
      <c r="E648" s="31">
        <v>33982</v>
      </c>
      <c r="F648" s="149">
        <v>0.35964835164835168</v>
      </c>
      <c r="G648" s="150">
        <v>0</v>
      </c>
      <c r="H648" s="150">
        <v>0.70652173913043481</v>
      </c>
      <c r="I648" s="151">
        <v>0</v>
      </c>
      <c r="J648" s="149">
        <v>1.285310734463277</v>
      </c>
      <c r="K648" s="197">
        <v>0</v>
      </c>
      <c r="L648" s="178">
        <v>0</v>
      </c>
      <c r="M648" s="151">
        <v>0</v>
      </c>
      <c r="N648" s="150">
        <v>0</v>
      </c>
      <c r="O648" s="150">
        <v>0</v>
      </c>
      <c r="P648" s="150">
        <v>0</v>
      </c>
      <c r="Q648" s="150">
        <v>0</v>
      </c>
      <c r="R648" s="150">
        <v>0</v>
      </c>
      <c r="S648" s="150">
        <v>0</v>
      </c>
      <c r="T648" s="150">
        <v>0</v>
      </c>
      <c r="U648" s="178">
        <v>0</v>
      </c>
      <c r="V648" s="149">
        <v>0</v>
      </c>
      <c r="W648" s="151">
        <v>0</v>
      </c>
      <c r="X648" s="33">
        <v>2.3514808252420636</v>
      </c>
      <c r="Y648" s="191">
        <v>642</v>
      </c>
      <c r="Z648" s="70">
        <v>0</v>
      </c>
      <c r="AA648" s="48"/>
      <c r="AB648" s="48"/>
    </row>
    <row r="649" spans="1:28" ht="12.75" customHeight="1" x14ac:dyDescent="0.2">
      <c r="A649" s="30">
        <v>643</v>
      </c>
      <c r="B649" s="144" t="s">
        <v>1717</v>
      </c>
      <c r="C649" s="145">
        <v>144713</v>
      </c>
      <c r="D649" s="144" t="s">
        <v>230</v>
      </c>
      <c r="E649" s="31">
        <v>32454</v>
      </c>
      <c r="F649" s="149">
        <v>1.4206263736263736</v>
      </c>
      <c r="G649" s="150">
        <v>1.9555000000000002</v>
      </c>
      <c r="H649" s="150">
        <v>0.38056521739130433</v>
      </c>
      <c r="I649" s="151">
        <v>0</v>
      </c>
      <c r="J649" s="149">
        <v>0</v>
      </c>
      <c r="K649" s="197">
        <v>0</v>
      </c>
      <c r="L649" s="178">
        <v>0</v>
      </c>
      <c r="M649" s="151">
        <v>0</v>
      </c>
      <c r="N649" s="150">
        <v>0</v>
      </c>
      <c r="O649" s="150">
        <v>0</v>
      </c>
      <c r="P649" s="150">
        <v>0</v>
      </c>
      <c r="Q649" s="150">
        <v>0</v>
      </c>
      <c r="R649" s="150">
        <v>0</v>
      </c>
      <c r="S649" s="150">
        <v>0</v>
      </c>
      <c r="T649" s="150">
        <v>0</v>
      </c>
      <c r="U649" s="178">
        <v>0</v>
      </c>
      <c r="V649" s="149">
        <v>0</v>
      </c>
      <c r="W649" s="151">
        <v>0</v>
      </c>
      <c r="X649" s="33">
        <v>2.3360652173913046</v>
      </c>
      <c r="Y649" s="191">
        <v>643</v>
      </c>
      <c r="Z649" s="70">
        <v>0</v>
      </c>
      <c r="AA649" s="48"/>
      <c r="AB649" s="48"/>
    </row>
    <row r="650" spans="1:28" ht="12.75" customHeight="1" x14ac:dyDescent="0.2">
      <c r="A650" s="30">
        <v>644</v>
      </c>
      <c r="B650" s="144" t="s">
        <v>1975</v>
      </c>
      <c r="C650" s="145">
        <v>660093</v>
      </c>
      <c r="D650" s="144" t="s">
        <v>1073</v>
      </c>
      <c r="E650" s="31">
        <v>37740</v>
      </c>
      <c r="F650" s="149">
        <v>1.2440769230769231</v>
      </c>
      <c r="G650" s="150">
        <v>0</v>
      </c>
      <c r="H650" s="150">
        <v>0.74056521739130432</v>
      </c>
      <c r="I650" s="151">
        <v>0</v>
      </c>
      <c r="J650" s="149">
        <v>0.33408474576271191</v>
      </c>
      <c r="K650" s="197">
        <v>0</v>
      </c>
      <c r="L650" s="178">
        <v>0</v>
      </c>
      <c r="M650" s="151">
        <v>0</v>
      </c>
      <c r="N650" s="150">
        <v>0</v>
      </c>
      <c r="O650" s="150">
        <v>0</v>
      </c>
      <c r="P650" s="150">
        <v>0</v>
      </c>
      <c r="Q650" s="150">
        <v>0</v>
      </c>
      <c r="R650" s="150">
        <v>0</v>
      </c>
      <c r="S650" s="150">
        <v>0</v>
      </c>
      <c r="T650" s="150">
        <v>0</v>
      </c>
      <c r="U650" s="178">
        <v>0</v>
      </c>
      <c r="V650" s="149">
        <v>0</v>
      </c>
      <c r="W650" s="151">
        <v>0</v>
      </c>
      <c r="X650" s="33">
        <v>2.3187268862309391</v>
      </c>
      <c r="Y650" s="191">
        <v>644</v>
      </c>
      <c r="Z650" s="70">
        <v>0</v>
      </c>
      <c r="AA650" s="48"/>
      <c r="AB650" s="48"/>
    </row>
    <row r="651" spans="1:28" ht="12.75" customHeight="1" x14ac:dyDescent="0.2">
      <c r="A651" s="30">
        <v>645</v>
      </c>
      <c r="B651" s="144" t="s">
        <v>2161</v>
      </c>
      <c r="C651" s="145">
        <v>660991</v>
      </c>
      <c r="D651" s="144" t="s">
        <v>1256</v>
      </c>
      <c r="E651" s="31">
        <v>36920</v>
      </c>
      <c r="F651" s="149">
        <v>1.2470769230769232</v>
      </c>
      <c r="G651" s="150">
        <v>0</v>
      </c>
      <c r="H651" s="150">
        <v>0.74156521739130432</v>
      </c>
      <c r="I651" s="151">
        <v>0</v>
      </c>
      <c r="J651" s="149">
        <v>0.31608474576271189</v>
      </c>
      <c r="K651" s="197">
        <v>0</v>
      </c>
      <c r="L651" s="178">
        <v>0</v>
      </c>
      <c r="M651" s="151">
        <v>0</v>
      </c>
      <c r="N651" s="150">
        <v>0</v>
      </c>
      <c r="O651" s="150">
        <v>0</v>
      </c>
      <c r="P651" s="150">
        <v>0</v>
      </c>
      <c r="Q651" s="150">
        <v>0</v>
      </c>
      <c r="R651" s="150">
        <v>0</v>
      </c>
      <c r="S651" s="150">
        <v>0</v>
      </c>
      <c r="T651" s="150">
        <v>0</v>
      </c>
      <c r="U651" s="178">
        <v>0</v>
      </c>
      <c r="V651" s="149">
        <v>0</v>
      </c>
      <c r="W651" s="151">
        <v>0</v>
      </c>
      <c r="X651" s="33">
        <v>2.3047268862309394</v>
      </c>
      <c r="Y651" s="191">
        <v>645</v>
      </c>
      <c r="Z651" s="70">
        <v>0</v>
      </c>
      <c r="AA651" s="48"/>
      <c r="AB651" s="48"/>
    </row>
    <row r="652" spans="1:28" ht="12.75" customHeight="1" x14ac:dyDescent="0.2">
      <c r="A652" s="30">
        <v>646</v>
      </c>
      <c r="B652" s="144" t="s">
        <v>618</v>
      </c>
      <c r="C652" s="145">
        <v>615552</v>
      </c>
      <c r="D652" s="144" t="s">
        <v>188</v>
      </c>
      <c r="E652" s="31">
        <v>35912</v>
      </c>
      <c r="F652" s="149">
        <v>0</v>
      </c>
      <c r="G652" s="150">
        <v>0</v>
      </c>
      <c r="H652" s="150">
        <v>0.56773913043478264</v>
      </c>
      <c r="I652" s="151">
        <v>0</v>
      </c>
      <c r="J652" s="149">
        <v>0</v>
      </c>
      <c r="K652" s="197">
        <v>0</v>
      </c>
      <c r="L652" s="178">
        <v>1.7330000000000001</v>
      </c>
      <c r="M652" s="151">
        <v>0</v>
      </c>
      <c r="N652" s="150">
        <v>0</v>
      </c>
      <c r="O652" s="150">
        <v>0</v>
      </c>
      <c r="P652" s="150">
        <v>0</v>
      </c>
      <c r="Q652" s="150">
        <v>0</v>
      </c>
      <c r="R652" s="150">
        <v>0</v>
      </c>
      <c r="S652" s="150">
        <v>0</v>
      </c>
      <c r="T652" s="150">
        <v>0</v>
      </c>
      <c r="U652" s="178">
        <v>0</v>
      </c>
      <c r="V652" s="149">
        <v>0</v>
      </c>
      <c r="W652" s="151">
        <v>0</v>
      </c>
      <c r="X652" s="33">
        <v>2.3007391304347826</v>
      </c>
      <c r="Y652" s="191">
        <v>646</v>
      </c>
      <c r="Z652" s="70">
        <v>0</v>
      </c>
      <c r="AA652" s="48"/>
      <c r="AB652" s="48"/>
    </row>
    <row r="653" spans="1:28" ht="12.75" customHeight="1" x14ac:dyDescent="0.2">
      <c r="A653" s="30">
        <v>647</v>
      </c>
      <c r="B653" s="144" t="s">
        <v>399</v>
      </c>
      <c r="C653" s="145">
        <v>615929</v>
      </c>
      <c r="D653" s="144" t="s">
        <v>190</v>
      </c>
      <c r="E653" s="31">
        <v>34839</v>
      </c>
      <c r="F653" s="149">
        <v>0</v>
      </c>
      <c r="G653" s="150">
        <v>0</v>
      </c>
      <c r="H653" s="150">
        <v>1.0953913043478258</v>
      </c>
      <c r="I653" s="151">
        <v>0</v>
      </c>
      <c r="J653" s="149">
        <v>1.1994703389830508</v>
      </c>
      <c r="K653" s="197">
        <v>0</v>
      </c>
      <c r="L653" s="178">
        <v>0</v>
      </c>
      <c r="M653" s="151">
        <v>0</v>
      </c>
      <c r="N653" s="150">
        <v>0</v>
      </c>
      <c r="O653" s="150">
        <v>0</v>
      </c>
      <c r="P653" s="150">
        <v>0</v>
      </c>
      <c r="Q653" s="150">
        <v>0</v>
      </c>
      <c r="R653" s="150">
        <v>0</v>
      </c>
      <c r="S653" s="150">
        <v>0</v>
      </c>
      <c r="T653" s="150">
        <v>0</v>
      </c>
      <c r="U653" s="178">
        <v>0</v>
      </c>
      <c r="V653" s="149">
        <v>0</v>
      </c>
      <c r="W653" s="151">
        <v>0</v>
      </c>
      <c r="X653" s="33">
        <v>2.2948616433308766</v>
      </c>
      <c r="Y653" s="191">
        <v>647</v>
      </c>
      <c r="Z653" s="70">
        <v>0</v>
      </c>
      <c r="AA653" s="48"/>
      <c r="AB653" s="48"/>
    </row>
    <row r="654" spans="1:28" ht="12.75" customHeight="1" x14ac:dyDescent="0.2">
      <c r="A654" s="30">
        <v>648</v>
      </c>
      <c r="B654" s="144" t="s">
        <v>1758</v>
      </c>
      <c r="C654" s="145">
        <v>647212</v>
      </c>
      <c r="D654" s="144" t="s">
        <v>983</v>
      </c>
      <c r="E654" s="31">
        <v>36992</v>
      </c>
      <c r="F654" s="149">
        <v>0.33669230769230774</v>
      </c>
      <c r="G654" s="150">
        <v>0</v>
      </c>
      <c r="H654" s="150">
        <v>0.20178260869565215</v>
      </c>
      <c r="I654" s="151">
        <v>0</v>
      </c>
      <c r="J654" s="149">
        <v>0.30725423728813561</v>
      </c>
      <c r="K654" s="197">
        <v>0</v>
      </c>
      <c r="L654" s="178">
        <v>1.74</v>
      </c>
      <c r="M654" s="151">
        <v>0</v>
      </c>
      <c r="N654" s="150">
        <v>0</v>
      </c>
      <c r="O654" s="150">
        <v>0</v>
      </c>
      <c r="P654" s="150">
        <v>0</v>
      </c>
      <c r="Q654" s="150">
        <v>0</v>
      </c>
      <c r="R654" s="150">
        <v>0</v>
      </c>
      <c r="S654" s="150">
        <v>0</v>
      </c>
      <c r="T654" s="150">
        <v>0</v>
      </c>
      <c r="U654" s="178">
        <v>0</v>
      </c>
      <c r="V654" s="149">
        <v>0</v>
      </c>
      <c r="W654" s="151">
        <v>0</v>
      </c>
      <c r="X654" s="33">
        <v>2.2784749163879598</v>
      </c>
      <c r="Y654" s="191">
        <v>648</v>
      </c>
      <c r="Z654" s="70">
        <v>0</v>
      </c>
      <c r="AA654" s="48"/>
      <c r="AB654" s="48"/>
    </row>
    <row r="655" spans="1:28" ht="12.75" customHeight="1" x14ac:dyDescent="0.2">
      <c r="A655" s="30">
        <v>649</v>
      </c>
      <c r="B655" s="144" t="s">
        <v>2277</v>
      </c>
      <c r="C655" s="145">
        <v>683057</v>
      </c>
      <c r="D655" s="144" t="s">
        <v>1273</v>
      </c>
      <c r="E655" s="31">
        <v>37012</v>
      </c>
      <c r="F655" s="149">
        <v>0.18170329670329671</v>
      </c>
      <c r="G655" s="150">
        <v>0</v>
      </c>
      <c r="H655" s="150">
        <v>0.37156521739130433</v>
      </c>
      <c r="I655" s="151">
        <v>0</v>
      </c>
      <c r="J655" s="149">
        <v>0.3180847457627119</v>
      </c>
      <c r="K655" s="197">
        <v>0</v>
      </c>
      <c r="L655" s="178">
        <v>1.724</v>
      </c>
      <c r="M655" s="151">
        <v>0</v>
      </c>
      <c r="N655" s="150">
        <v>0</v>
      </c>
      <c r="O655" s="150">
        <v>0</v>
      </c>
      <c r="P655" s="150">
        <v>0</v>
      </c>
      <c r="Q655" s="150">
        <v>0</v>
      </c>
      <c r="R655" s="150">
        <v>0</v>
      </c>
      <c r="S655" s="150">
        <v>0</v>
      </c>
      <c r="T655" s="150">
        <v>0</v>
      </c>
      <c r="U655" s="178">
        <v>0</v>
      </c>
      <c r="V655" s="149">
        <v>0</v>
      </c>
      <c r="W655" s="151">
        <v>0</v>
      </c>
      <c r="X655" s="33">
        <v>2.277268514094601</v>
      </c>
      <c r="Y655" s="191">
        <v>649</v>
      </c>
      <c r="Z655" s="70">
        <v>0</v>
      </c>
      <c r="AA655" s="48"/>
      <c r="AB655" s="48"/>
    </row>
    <row r="656" spans="1:28" ht="12.75" customHeight="1" x14ac:dyDescent="0.2">
      <c r="A656" s="30">
        <v>650</v>
      </c>
      <c r="B656" s="144" t="s">
        <v>3458</v>
      </c>
      <c r="C656" s="145">
        <v>661817</v>
      </c>
      <c r="D656" s="144" t="s">
        <v>104</v>
      </c>
      <c r="E656" s="31">
        <v>37140</v>
      </c>
      <c r="F656" s="149">
        <v>0.33769230769230774</v>
      </c>
      <c r="G656" s="150">
        <v>0</v>
      </c>
      <c r="H656" s="150">
        <v>0.20578260869565215</v>
      </c>
      <c r="I656" s="151">
        <v>0</v>
      </c>
      <c r="J656" s="149">
        <v>0.31125423728813562</v>
      </c>
      <c r="K656" s="197">
        <v>0</v>
      </c>
      <c r="L656" s="178">
        <v>1.728</v>
      </c>
      <c r="M656" s="151">
        <v>0.70187500000000014</v>
      </c>
      <c r="N656" s="150">
        <v>0</v>
      </c>
      <c r="O656" s="150">
        <v>0</v>
      </c>
      <c r="P656" s="150">
        <v>0</v>
      </c>
      <c r="Q656" s="150">
        <v>0</v>
      </c>
      <c r="R656" s="150">
        <v>0</v>
      </c>
      <c r="S656" s="150">
        <v>0</v>
      </c>
      <c r="T656" s="150">
        <v>0</v>
      </c>
      <c r="U656" s="178">
        <v>0</v>
      </c>
      <c r="V656" s="149">
        <v>0</v>
      </c>
      <c r="W656" s="151">
        <v>0</v>
      </c>
      <c r="X656" s="33">
        <v>2.2714749163879597</v>
      </c>
      <c r="Y656" s="191">
        <v>650</v>
      </c>
      <c r="Z656" s="70">
        <v>0</v>
      </c>
      <c r="AA656" s="48"/>
      <c r="AB656" s="48"/>
    </row>
    <row r="657" spans="1:28" ht="12.75" customHeight="1" x14ac:dyDescent="0.2">
      <c r="A657" s="30">
        <v>651</v>
      </c>
      <c r="B657" s="144" t="s">
        <v>1629</v>
      </c>
      <c r="C657" s="145">
        <v>617706</v>
      </c>
      <c r="D657" s="144" t="s">
        <v>130</v>
      </c>
      <c r="E657" s="31">
        <v>27933</v>
      </c>
      <c r="F657" s="149">
        <v>0.71281318681318684</v>
      </c>
      <c r="G657" s="150">
        <v>0</v>
      </c>
      <c r="H657" s="150">
        <v>0.87256521739130433</v>
      </c>
      <c r="I657" s="151">
        <v>0</v>
      </c>
      <c r="J657" s="149">
        <v>0.68396610169491523</v>
      </c>
      <c r="K657" s="197">
        <v>0</v>
      </c>
      <c r="L657" s="178">
        <v>0</v>
      </c>
      <c r="M657" s="151">
        <v>0.6598750000000001</v>
      </c>
      <c r="N657" s="150">
        <v>0</v>
      </c>
      <c r="O657" s="150">
        <v>0</v>
      </c>
      <c r="P657" s="150">
        <v>0</v>
      </c>
      <c r="Q657" s="150">
        <v>0</v>
      </c>
      <c r="R657" s="150">
        <v>0</v>
      </c>
      <c r="S657" s="150">
        <v>0</v>
      </c>
      <c r="T657" s="150">
        <v>0</v>
      </c>
      <c r="U657" s="178">
        <v>0</v>
      </c>
      <c r="V657" s="149">
        <v>0</v>
      </c>
      <c r="W657" s="151">
        <v>0</v>
      </c>
      <c r="X657" s="33">
        <v>2.2693445058994062</v>
      </c>
      <c r="Y657" s="191">
        <v>651</v>
      </c>
      <c r="Z657" s="70">
        <v>0</v>
      </c>
      <c r="AA657" s="48"/>
      <c r="AB657" s="48"/>
    </row>
    <row r="658" spans="1:28" ht="12.75" customHeight="1" x14ac:dyDescent="0.2">
      <c r="A658" s="30">
        <v>652</v>
      </c>
      <c r="B658" s="144" t="s">
        <v>1875</v>
      </c>
      <c r="C658" s="145">
        <v>660713</v>
      </c>
      <c r="D658" s="144" t="s">
        <v>354</v>
      </c>
      <c r="E658" s="31">
        <v>37943</v>
      </c>
      <c r="F658" s="149">
        <v>1.062945054945055</v>
      </c>
      <c r="G658" s="150">
        <v>0</v>
      </c>
      <c r="H658" s="150">
        <v>0.87256521739130433</v>
      </c>
      <c r="I658" s="151">
        <v>0</v>
      </c>
      <c r="J658" s="149">
        <v>0.30218644067796607</v>
      </c>
      <c r="K658" s="197">
        <v>0</v>
      </c>
      <c r="L658" s="178">
        <v>0</v>
      </c>
      <c r="M658" s="151">
        <v>0</v>
      </c>
      <c r="N658" s="150">
        <v>0</v>
      </c>
      <c r="O658" s="150">
        <v>0</v>
      </c>
      <c r="P658" s="150">
        <v>0</v>
      </c>
      <c r="Q658" s="150">
        <v>0</v>
      </c>
      <c r="R658" s="150">
        <v>0</v>
      </c>
      <c r="S658" s="150">
        <v>0</v>
      </c>
      <c r="T658" s="150">
        <v>0</v>
      </c>
      <c r="U658" s="178">
        <v>0</v>
      </c>
      <c r="V658" s="149">
        <v>0</v>
      </c>
      <c r="W658" s="151">
        <v>0</v>
      </c>
      <c r="X658" s="33">
        <v>2.2376967130143255</v>
      </c>
      <c r="Y658" s="191">
        <v>652</v>
      </c>
      <c r="Z658" s="70">
        <v>0</v>
      </c>
      <c r="AA658" s="48"/>
      <c r="AB658" s="48"/>
    </row>
    <row r="659" spans="1:28" ht="12.75" customHeight="1" x14ac:dyDescent="0.2">
      <c r="A659" s="30">
        <v>653</v>
      </c>
      <c r="B659" s="144" t="s">
        <v>1683</v>
      </c>
      <c r="C659" s="145">
        <v>107835</v>
      </c>
      <c r="D659" s="144" t="s">
        <v>1500</v>
      </c>
      <c r="E659" s="31">
        <v>23775</v>
      </c>
      <c r="F659" s="149">
        <v>0</v>
      </c>
      <c r="G659" s="150">
        <v>0</v>
      </c>
      <c r="H659" s="150">
        <v>0.53773913043478261</v>
      </c>
      <c r="I659" s="151">
        <v>0</v>
      </c>
      <c r="J659" s="149">
        <v>1.697915254237288</v>
      </c>
      <c r="K659" s="197">
        <v>0</v>
      </c>
      <c r="L659" s="178">
        <v>0</v>
      </c>
      <c r="M659" s="151">
        <v>0</v>
      </c>
      <c r="N659" s="150">
        <v>0</v>
      </c>
      <c r="O659" s="150">
        <v>0</v>
      </c>
      <c r="P659" s="150">
        <v>0</v>
      </c>
      <c r="Q659" s="150">
        <v>0</v>
      </c>
      <c r="R659" s="150">
        <v>0</v>
      </c>
      <c r="S659" s="150">
        <v>0</v>
      </c>
      <c r="T659" s="150">
        <v>0</v>
      </c>
      <c r="U659" s="178">
        <v>0</v>
      </c>
      <c r="V659" s="149">
        <v>0</v>
      </c>
      <c r="W659" s="151">
        <v>0</v>
      </c>
      <c r="X659" s="33">
        <v>2.2356543846720704</v>
      </c>
      <c r="Y659" s="191">
        <v>653</v>
      </c>
      <c r="Z659" s="70">
        <v>0</v>
      </c>
      <c r="AA659" s="48"/>
      <c r="AB659" s="48"/>
    </row>
    <row r="660" spans="1:28" ht="12.75" customHeight="1" x14ac:dyDescent="0.2">
      <c r="A660" s="30">
        <v>654</v>
      </c>
      <c r="B660" s="144" t="s">
        <v>3468</v>
      </c>
      <c r="C660" s="145">
        <v>669167</v>
      </c>
      <c r="D660" s="144" t="s">
        <v>918</v>
      </c>
      <c r="E660" s="31">
        <v>38224</v>
      </c>
      <c r="F660" s="149">
        <v>0.88812087912087911</v>
      </c>
      <c r="G660" s="150">
        <v>0</v>
      </c>
      <c r="H660" s="150">
        <v>0.95752173913043481</v>
      </c>
      <c r="I660" s="151">
        <v>0</v>
      </c>
      <c r="J660" s="149">
        <v>0.37458192090395481</v>
      </c>
      <c r="K660" s="197">
        <v>0</v>
      </c>
      <c r="L660" s="178">
        <v>0</v>
      </c>
      <c r="M660" s="151">
        <v>0</v>
      </c>
      <c r="N660" s="150">
        <v>0</v>
      </c>
      <c r="O660" s="150">
        <v>0</v>
      </c>
      <c r="P660" s="150">
        <v>0</v>
      </c>
      <c r="Q660" s="150">
        <v>0</v>
      </c>
      <c r="R660" s="150">
        <v>0</v>
      </c>
      <c r="S660" s="150">
        <v>0</v>
      </c>
      <c r="T660" s="150">
        <v>0</v>
      </c>
      <c r="U660" s="178">
        <v>0</v>
      </c>
      <c r="V660" s="149">
        <v>0</v>
      </c>
      <c r="W660" s="151">
        <v>0</v>
      </c>
      <c r="X660" s="33">
        <v>2.2202245391552689</v>
      </c>
      <c r="Y660" s="191">
        <v>654</v>
      </c>
      <c r="Z660" s="70">
        <v>0</v>
      </c>
      <c r="AA660" s="48"/>
      <c r="AB660" s="48"/>
    </row>
    <row r="661" spans="1:28" ht="12.75" customHeight="1" x14ac:dyDescent="0.2">
      <c r="A661" s="30">
        <v>655</v>
      </c>
      <c r="B661" s="144" t="s">
        <v>1380</v>
      </c>
      <c r="C661" s="145">
        <v>609975</v>
      </c>
      <c r="D661" s="144" t="s">
        <v>512</v>
      </c>
      <c r="E661" s="31">
        <v>34637</v>
      </c>
      <c r="F661" s="149">
        <v>2.2127912087912085</v>
      </c>
      <c r="G661" s="150">
        <v>2.0325000000000002</v>
      </c>
      <c r="H661" s="150">
        <v>0</v>
      </c>
      <c r="I661" s="151">
        <v>0</v>
      </c>
      <c r="J661" s="149">
        <v>0</v>
      </c>
      <c r="K661" s="197">
        <v>0</v>
      </c>
      <c r="L661" s="178">
        <v>0</v>
      </c>
      <c r="M661" s="151">
        <v>0</v>
      </c>
      <c r="N661" s="150">
        <v>0</v>
      </c>
      <c r="O661" s="150">
        <v>0</v>
      </c>
      <c r="P661" s="150">
        <v>0</v>
      </c>
      <c r="Q661" s="150">
        <v>0</v>
      </c>
      <c r="R661" s="150">
        <v>0</v>
      </c>
      <c r="S661" s="150">
        <v>0</v>
      </c>
      <c r="T661" s="150">
        <v>0</v>
      </c>
      <c r="U661" s="178">
        <v>0</v>
      </c>
      <c r="V661" s="149">
        <v>0</v>
      </c>
      <c r="W661" s="151">
        <v>0</v>
      </c>
      <c r="X661" s="33">
        <v>2.2127912087912085</v>
      </c>
      <c r="Y661" s="191">
        <v>655</v>
      </c>
      <c r="Z661" s="70">
        <v>0</v>
      </c>
      <c r="AA661" s="48"/>
      <c r="AB661" s="48"/>
    </row>
    <row r="662" spans="1:28" ht="12.75" customHeight="1" x14ac:dyDescent="0.2">
      <c r="A662" s="30">
        <v>656</v>
      </c>
      <c r="B662" s="144" t="s">
        <v>1697</v>
      </c>
      <c r="C662" s="145">
        <v>661101</v>
      </c>
      <c r="D662" s="144" t="s">
        <v>323</v>
      </c>
      <c r="E662" s="31">
        <v>36664</v>
      </c>
      <c r="F662" s="149">
        <v>0.67346153846153844</v>
      </c>
      <c r="G662" s="150">
        <v>0</v>
      </c>
      <c r="H662" s="150">
        <v>1.4192173913043478</v>
      </c>
      <c r="I662" s="151">
        <v>0</v>
      </c>
      <c r="J662" s="149">
        <v>0.11957062146892655</v>
      </c>
      <c r="K662" s="197">
        <v>0</v>
      </c>
      <c r="L662" s="178">
        <v>0</v>
      </c>
      <c r="M662" s="151">
        <v>0</v>
      </c>
      <c r="N662" s="150">
        <v>0</v>
      </c>
      <c r="O662" s="150">
        <v>0</v>
      </c>
      <c r="P662" s="150">
        <v>0</v>
      </c>
      <c r="Q662" s="150">
        <v>0</v>
      </c>
      <c r="R662" s="150">
        <v>0</v>
      </c>
      <c r="S662" s="150">
        <v>0</v>
      </c>
      <c r="T662" s="150">
        <v>0</v>
      </c>
      <c r="U662" s="178">
        <v>0</v>
      </c>
      <c r="V662" s="149">
        <v>0</v>
      </c>
      <c r="W662" s="151">
        <v>0</v>
      </c>
      <c r="X662" s="33">
        <v>2.2122495512348128</v>
      </c>
      <c r="Y662" s="191">
        <v>656</v>
      </c>
      <c r="Z662" s="70">
        <v>0</v>
      </c>
      <c r="AA662" s="48"/>
      <c r="AB662" s="48"/>
    </row>
    <row r="663" spans="1:28" ht="12.75" customHeight="1" x14ac:dyDescent="0.2">
      <c r="A663" s="30">
        <v>657</v>
      </c>
      <c r="B663" s="144" t="s">
        <v>3520</v>
      </c>
      <c r="C663" s="145">
        <v>501395</v>
      </c>
      <c r="D663" s="144" t="s">
        <v>304</v>
      </c>
      <c r="E663" s="31">
        <v>32234</v>
      </c>
      <c r="F663" s="149">
        <v>2.2107912087912083</v>
      </c>
      <c r="G663" s="150">
        <v>1.9935000000000003</v>
      </c>
      <c r="H663" s="150">
        <v>0</v>
      </c>
      <c r="I663" s="151">
        <v>0</v>
      </c>
      <c r="J663" s="149">
        <v>0</v>
      </c>
      <c r="K663" s="197">
        <v>0</v>
      </c>
      <c r="L663" s="178">
        <v>0</v>
      </c>
      <c r="M663" s="151">
        <v>0</v>
      </c>
      <c r="N663" s="150">
        <v>0</v>
      </c>
      <c r="O663" s="150">
        <v>0</v>
      </c>
      <c r="P663" s="150">
        <v>0</v>
      </c>
      <c r="Q663" s="150">
        <v>0</v>
      </c>
      <c r="R663" s="150">
        <v>0</v>
      </c>
      <c r="S663" s="150">
        <v>0</v>
      </c>
      <c r="T663" s="150">
        <v>0</v>
      </c>
      <c r="U663" s="178">
        <v>0</v>
      </c>
      <c r="V663" s="149">
        <v>0</v>
      </c>
      <c r="W663" s="151">
        <v>0</v>
      </c>
      <c r="X663" s="33">
        <v>2.2107912087912083</v>
      </c>
      <c r="Y663" s="191">
        <v>657</v>
      </c>
      <c r="Z663" s="70">
        <v>0</v>
      </c>
      <c r="AA663" s="48"/>
      <c r="AB663" s="48"/>
    </row>
    <row r="664" spans="1:28" ht="12.75" customHeight="1" x14ac:dyDescent="0.2">
      <c r="A664" s="30">
        <v>658</v>
      </c>
      <c r="B664" s="144" t="s">
        <v>2111</v>
      </c>
      <c r="C664" s="145">
        <v>656996</v>
      </c>
      <c r="D664" s="144" t="s">
        <v>606</v>
      </c>
      <c r="E664" s="31">
        <v>36851</v>
      </c>
      <c r="F664" s="149">
        <v>0.23178021978021979</v>
      </c>
      <c r="G664" s="150">
        <v>0</v>
      </c>
      <c r="H664" s="150">
        <v>0.26513043478260873</v>
      </c>
      <c r="I664" s="151">
        <v>0</v>
      </c>
      <c r="J664" s="149">
        <v>0</v>
      </c>
      <c r="K664" s="197">
        <v>0</v>
      </c>
      <c r="L664" s="178">
        <v>1.7050000000000001</v>
      </c>
      <c r="M664" s="151">
        <v>0</v>
      </c>
      <c r="N664" s="150">
        <v>0</v>
      </c>
      <c r="O664" s="150">
        <v>0</v>
      </c>
      <c r="P664" s="150">
        <v>0</v>
      </c>
      <c r="Q664" s="150">
        <v>0</v>
      </c>
      <c r="R664" s="150">
        <v>0</v>
      </c>
      <c r="S664" s="150">
        <v>0</v>
      </c>
      <c r="T664" s="150">
        <v>0</v>
      </c>
      <c r="U664" s="178">
        <v>0</v>
      </c>
      <c r="V664" s="149">
        <v>0</v>
      </c>
      <c r="W664" s="151">
        <v>0</v>
      </c>
      <c r="X664" s="33">
        <v>2.2019106545628286</v>
      </c>
      <c r="Y664" s="191">
        <v>658</v>
      </c>
      <c r="Z664" s="70">
        <v>0</v>
      </c>
      <c r="AA664" s="48"/>
      <c r="AB664" s="48"/>
    </row>
    <row r="665" spans="1:28" ht="12.75" customHeight="1" x14ac:dyDescent="0.2">
      <c r="A665" s="30">
        <v>659</v>
      </c>
      <c r="B665" s="144" t="s">
        <v>2267</v>
      </c>
      <c r="C665" s="145">
        <v>655195</v>
      </c>
      <c r="D665" s="144" t="s">
        <v>224</v>
      </c>
      <c r="E665" s="31">
        <v>37748</v>
      </c>
      <c r="F665" s="149">
        <v>0.50156043956043961</v>
      </c>
      <c r="G665" s="150">
        <v>0</v>
      </c>
      <c r="H665" s="150">
        <v>0.96352173913043482</v>
      </c>
      <c r="I665" s="151">
        <v>0</v>
      </c>
      <c r="J665" s="149">
        <v>0.73416384180790961</v>
      </c>
      <c r="K665" s="197">
        <v>0</v>
      </c>
      <c r="L665" s="178">
        <v>0</v>
      </c>
      <c r="M665" s="151">
        <v>0.65187500000000009</v>
      </c>
      <c r="N665" s="150">
        <v>0</v>
      </c>
      <c r="O665" s="150">
        <v>0</v>
      </c>
      <c r="P665" s="150">
        <v>0</v>
      </c>
      <c r="Q665" s="150">
        <v>0</v>
      </c>
      <c r="R665" s="150">
        <v>0</v>
      </c>
      <c r="S665" s="150">
        <v>0</v>
      </c>
      <c r="T665" s="150">
        <v>0</v>
      </c>
      <c r="U665" s="178">
        <v>0</v>
      </c>
      <c r="V665" s="149">
        <v>0</v>
      </c>
      <c r="W665" s="151">
        <v>0</v>
      </c>
      <c r="X665" s="33">
        <v>2.199246020498784</v>
      </c>
      <c r="Y665" s="191">
        <v>659</v>
      </c>
      <c r="Z665" s="70">
        <v>0</v>
      </c>
      <c r="AA665" s="48"/>
      <c r="AB665" s="48"/>
    </row>
    <row r="666" spans="1:28" ht="12.75" customHeight="1" x14ac:dyDescent="0.2">
      <c r="A666" s="30">
        <v>660</v>
      </c>
      <c r="B666" s="144" t="s">
        <v>2121</v>
      </c>
      <c r="C666" s="145">
        <v>668439</v>
      </c>
      <c r="D666" s="144" t="s">
        <v>1280</v>
      </c>
      <c r="E666" s="31">
        <v>37215</v>
      </c>
      <c r="F666" s="149">
        <v>0.65115384615384619</v>
      </c>
      <c r="G666" s="150">
        <v>0</v>
      </c>
      <c r="H666" s="150">
        <v>1.4321739130434781</v>
      </c>
      <c r="I666" s="151">
        <v>0</v>
      </c>
      <c r="J666" s="149">
        <v>9.8008474576271168E-2</v>
      </c>
      <c r="K666" s="197">
        <v>0</v>
      </c>
      <c r="L666" s="178">
        <v>0</v>
      </c>
      <c r="M666" s="151">
        <v>0</v>
      </c>
      <c r="N666" s="150">
        <v>0</v>
      </c>
      <c r="O666" s="150">
        <v>0</v>
      </c>
      <c r="P666" s="150">
        <v>0</v>
      </c>
      <c r="Q666" s="150">
        <v>0</v>
      </c>
      <c r="R666" s="150">
        <v>0</v>
      </c>
      <c r="S666" s="150">
        <v>0</v>
      </c>
      <c r="T666" s="150">
        <v>0</v>
      </c>
      <c r="U666" s="178">
        <v>0</v>
      </c>
      <c r="V666" s="149">
        <v>0</v>
      </c>
      <c r="W666" s="151">
        <v>0</v>
      </c>
      <c r="X666" s="33">
        <v>2.1813362337735955</v>
      </c>
      <c r="Y666" s="191">
        <v>660</v>
      </c>
      <c r="Z666" s="70">
        <v>0</v>
      </c>
      <c r="AA666" s="48"/>
      <c r="AB666" s="48"/>
    </row>
    <row r="667" spans="1:28" ht="12.75" customHeight="1" x14ac:dyDescent="0.2">
      <c r="A667" s="30">
        <v>661</v>
      </c>
      <c r="B667" s="144" t="s">
        <v>2028</v>
      </c>
      <c r="C667" s="145">
        <v>680009</v>
      </c>
      <c r="D667" s="144" t="s">
        <v>225</v>
      </c>
      <c r="E667" s="31">
        <v>37007</v>
      </c>
      <c r="F667" s="149">
        <v>0.45256043956043956</v>
      </c>
      <c r="G667" s="150">
        <v>0</v>
      </c>
      <c r="H667" s="150">
        <v>0</v>
      </c>
      <c r="I667" s="151">
        <v>0</v>
      </c>
      <c r="J667" s="149">
        <v>0.29018644067796612</v>
      </c>
      <c r="K667" s="197">
        <v>0</v>
      </c>
      <c r="L667" s="178">
        <v>1.7270000000000001</v>
      </c>
      <c r="M667" s="151">
        <v>0</v>
      </c>
      <c r="N667" s="150">
        <v>0</v>
      </c>
      <c r="O667" s="150">
        <v>0</v>
      </c>
      <c r="P667" s="150">
        <v>0</v>
      </c>
      <c r="Q667" s="150">
        <v>0</v>
      </c>
      <c r="R667" s="150">
        <v>0</v>
      </c>
      <c r="S667" s="150">
        <v>0</v>
      </c>
      <c r="T667" s="150">
        <v>0</v>
      </c>
      <c r="U667" s="178">
        <v>0</v>
      </c>
      <c r="V667" s="149">
        <v>0</v>
      </c>
      <c r="W667" s="151">
        <v>0</v>
      </c>
      <c r="X667" s="33">
        <v>2.1795604395604395</v>
      </c>
      <c r="Y667" s="191">
        <v>661</v>
      </c>
      <c r="Z667" s="70">
        <v>0</v>
      </c>
      <c r="AA667" s="48"/>
      <c r="AB667" s="48"/>
    </row>
    <row r="668" spans="1:28" ht="12.75" customHeight="1" x14ac:dyDescent="0.2">
      <c r="A668" s="30">
        <v>662</v>
      </c>
      <c r="B668" s="144" t="s">
        <v>2035</v>
      </c>
      <c r="C668" s="145">
        <v>682239</v>
      </c>
      <c r="D668" s="144" t="s">
        <v>737</v>
      </c>
      <c r="E668" s="31">
        <v>35132</v>
      </c>
      <c r="F668" s="149">
        <v>0</v>
      </c>
      <c r="G668" s="150">
        <v>0</v>
      </c>
      <c r="H668" s="150">
        <v>0.45430434782608697</v>
      </c>
      <c r="I668" s="151">
        <v>0</v>
      </c>
      <c r="J668" s="149">
        <v>0.37128248587570623</v>
      </c>
      <c r="K668" s="197">
        <v>0</v>
      </c>
      <c r="L668" s="178">
        <v>1.7250000000000001</v>
      </c>
      <c r="M668" s="151">
        <v>0</v>
      </c>
      <c r="N668" s="150">
        <v>0</v>
      </c>
      <c r="O668" s="150">
        <v>0</v>
      </c>
      <c r="P668" s="150">
        <v>0</v>
      </c>
      <c r="Q668" s="150">
        <v>0</v>
      </c>
      <c r="R668" s="150">
        <v>0</v>
      </c>
      <c r="S668" s="150">
        <v>0</v>
      </c>
      <c r="T668" s="150">
        <v>0</v>
      </c>
      <c r="U668" s="178">
        <v>0</v>
      </c>
      <c r="V668" s="149">
        <v>0</v>
      </c>
      <c r="W668" s="151">
        <v>0</v>
      </c>
      <c r="X668" s="33">
        <v>2.1793043478260872</v>
      </c>
      <c r="Y668" s="191">
        <v>662</v>
      </c>
      <c r="Z668" s="70">
        <v>0</v>
      </c>
      <c r="AA668" s="48"/>
      <c r="AB668" s="48"/>
    </row>
    <row r="669" spans="1:28" ht="12.75" customHeight="1" x14ac:dyDescent="0.2">
      <c r="A669" s="30">
        <v>663</v>
      </c>
      <c r="B669" s="144" t="s">
        <v>3161</v>
      </c>
      <c r="C669" s="145">
        <v>692432</v>
      </c>
      <c r="D669" s="144" t="s">
        <v>1245</v>
      </c>
      <c r="E669" s="31">
        <v>36717</v>
      </c>
      <c r="F669" s="149">
        <v>0.33369230769230773</v>
      </c>
      <c r="G669" s="150">
        <v>0</v>
      </c>
      <c r="H669" s="150">
        <v>9.4391304347826083E-2</v>
      </c>
      <c r="I669" s="151">
        <v>0</v>
      </c>
      <c r="J669" s="149">
        <v>0</v>
      </c>
      <c r="K669" s="197">
        <v>0</v>
      </c>
      <c r="L669" s="178">
        <v>1.726</v>
      </c>
      <c r="M669" s="151">
        <v>0</v>
      </c>
      <c r="N669" s="150">
        <v>0</v>
      </c>
      <c r="O669" s="150">
        <v>0</v>
      </c>
      <c r="P669" s="150">
        <v>0</v>
      </c>
      <c r="Q669" s="150">
        <v>0</v>
      </c>
      <c r="R669" s="150">
        <v>0</v>
      </c>
      <c r="S669" s="150">
        <v>0</v>
      </c>
      <c r="T669" s="150">
        <v>0</v>
      </c>
      <c r="U669" s="178">
        <v>0</v>
      </c>
      <c r="V669" s="149">
        <v>0</v>
      </c>
      <c r="W669" s="151">
        <v>0</v>
      </c>
      <c r="X669" s="33">
        <v>2.1540836120401337</v>
      </c>
      <c r="Y669" s="191">
        <v>663</v>
      </c>
      <c r="Z669" s="70">
        <v>0</v>
      </c>
      <c r="AA669" s="48"/>
      <c r="AB669" s="48"/>
    </row>
    <row r="670" spans="1:28" ht="12.75" customHeight="1" x14ac:dyDescent="0.2">
      <c r="A670" s="30">
        <v>664</v>
      </c>
      <c r="B670" s="144" t="s">
        <v>1848</v>
      </c>
      <c r="C670" s="145">
        <v>627580</v>
      </c>
      <c r="D670" s="144" t="s">
        <v>637</v>
      </c>
      <c r="E670" s="31">
        <v>31215</v>
      </c>
      <c r="F670" s="149">
        <v>0</v>
      </c>
      <c r="G670" s="150">
        <v>0</v>
      </c>
      <c r="H670" s="150">
        <v>1.4291304347826086</v>
      </c>
      <c r="I670" s="151">
        <v>0</v>
      </c>
      <c r="J670" s="149">
        <v>0.61916949152542378</v>
      </c>
      <c r="K670" s="197">
        <v>0</v>
      </c>
      <c r="L670" s="178">
        <v>0</v>
      </c>
      <c r="M670" s="151">
        <v>0.71787500000000004</v>
      </c>
      <c r="N670" s="150">
        <v>0</v>
      </c>
      <c r="O670" s="150">
        <v>0</v>
      </c>
      <c r="P670" s="150">
        <v>0</v>
      </c>
      <c r="Q670" s="150">
        <v>0</v>
      </c>
      <c r="R670" s="150">
        <v>0</v>
      </c>
      <c r="S670" s="150">
        <v>0</v>
      </c>
      <c r="T670" s="150">
        <v>0</v>
      </c>
      <c r="U670" s="178">
        <v>0</v>
      </c>
      <c r="V670" s="149">
        <v>0</v>
      </c>
      <c r="W670" s="151">
        <v>0</v>
      </c>
      <c r="X670" s="33">
        <v>2.1470054347826086</v>
      </c>
      <c r="Y670" s="191">
        <v>664</v>
      </c>
      <c r="Z670" s="70">
        <v>0</v>
      </c>
      <c r="AA670" s="48"/>
      <c r="AB670" s="48"/>
    </row>
    <row r="671" spans="1:28" ht="12.75" customHeight="1" x14ac:dyDescent="0.2">
      <c r="A671" s="30">
        <v>665</v>
      </c>
      <c r="B671" s="144" t="s">
        <v>3406</v>
      </c>
      <c r="C671" s="145">
        <v>686862</v>
      </c>
      <c r="D671" s="144" t="s">
        <v>985</v>
      </c>
      <c r="E671" s="31">
        <v>36227</v>
      </c>
      <c r="F671" s="149">
        <v>0.1876153846153846</v>
      </c>
      <c r="G671" s="150">
        <v>0</v>
      </c>
      <c r="H671" s="150">
        <v>0.21865217391304348</v>
      </c>
      <c r="I671" s="151">
        <v>0</v>
      </c>
      <c r="J671" s="149">
        <v>0</v>
      </c>
      <c r="K671" s="197">
        <v>0</v>
      </c>
      <c r="L671" s="178">
        <v>1.734</v>
      </c>
      <c r="M671" s="151">
        <v>0</v>
      </c>
      <c r="N671" s="150">
        <v>0</v>
      </c>
      <c r="O671" s="150">
        <v>0</v>
      </c>
      <c r="P671" s="150">
        <v>0</v>
      </c>
      <c r="Q671" s="150">
        <v>0</v>
      </c>
      <c r="R671" s="150">
        <v>0</v>
      </c>
      <c r="S671" s="150">
        <v>0</v>
      </c>
      <c r="T671" s="150">
        <v>0</v>
      </c>
      <c r="U671" s="178">
        <v>0</v>
      </c>
      <c r="V671" s="149">
        <v>0</v>
      </c>
      <c r="W671" s="151">
        <v>0</v>
      </c>
      <c r="X671" s="33">
        <v>2.1402675585284281</v>
      </c>
      <c r="Y671" s="191">
        <v>665</v>
      </c>
      <c r="Z671" s="70">
        <v>0</v>
      </c>
      <c r="AA671" s="48"/>
      <c r="AB671" s="48"/>
    </row>
    <row r="672" spans="1:28" ht="12.75" customHeight="1" x14ac:dyDescent="0.2">
      <c r="A672" s="30">
        <v>666</v>
      </c>
      <c r="B672" s="144" t="s">
        <v>3388</v>
      </c>
      <c r="C672" s="145">
        <v>613983</v>
      </c>
      <c r="D672" s="144" t="s">
        <v>877</v>
      </c>
      <c r="E672" s="31">
        <v>34393</v>
      </c>
      <c r="F672" s="149">
        <v>0.67046153846153844</v>
      </c>
      <c r="G672" s="150">
        <v>0</v>
      </c>
      <c r="H672" s="150">
        <v>0.76060869565217393</v>
      </c>
      <c r="I672" s="151">
        <v>0</v>
      </c>
      <c r="J672" s="149">
        <v>0.70356497175141242</v>
      </c>
      <c r="K672" s="197">
        <v>0</v>
      </c>
      <c r="L672" s="178">
        <v>0</v>
      </c>
      <c r="M672" s="151">
        <v>0.69387500000000013</v>
      </c>
      <c r="N672" s="150">
        <v>0</v>
      </c>
      <c r="O672" s="150">
        <v>0</v>
      </c>
      <c r="P672" s="150">
        <v>0</v>
      </c>
      <c r="Q672" s="150">
        <v>0</v>
      </c>
      <c r="R672" s="150">
        <v>0</v>
      </c>
      <c r="S672" s="150">
        <v>0</v>
      </c>
      <c r="T672" s="150">
        <v>0</v>
      </c>
      <c r="U672" s="178">
        <v>0</v>
      </c>
      <c r="V672" s="149">
        <v>0</v>
      </c>
      <c r="W672" s="151">
        <v>0</v>
      </c>
      <c r="X672" s="33">
        <v>2.1346352058651248</v>
      </c>
      <c r="Y672" s="191">
        <v>666</v>
      </c>
      <c r="Z672" s="70">
        <v>0</v>
      </c>
      <c r="AA672" s="48"/>
      <c r="AB672" s="48"/>
    </row>
    <row r="673" spans="1:28" ht="12.75" customHeight="1" x14ac:dyDescent="0.2">
      <c r="A673" s="30">
        <v>667</v>
      </c>
      <c r="B673" s="144" t="s">
        <v>412</v>
      </c>
      <c r="C673" s="145">
        <v>628632</v>
      </c>
      <c r="D673" s="144" t="s">
        <v>225</v>
      </c>
      <c r="E673" s="31">
        <v>36372</v>
      </c>
      <c r="F673" s="149">
        <v>0</v>
      </c>
      <c r="G673" s="150">
        <v>0</v>
      </c>
      <c r="H673" s="150">
        <v>2.1195652173913042</v>
      </c>
      <c r="I673" s="151">
        <v>0</v>
      </c>
      <c r="J673" s="149">
        <v>0</v>
      </c>
      <c r="K673" s="197">
        <v>0</v>
      </c>
      <c r="L673" s="178">
        <v>0</v>
      </c>
      <c r="M673" s="151">
        <v>0</v>
      </c>
      <c r="N673" s="150">
        <v>0</v>
      </c>
      <c r="O673" s="150">
        <v>0</v>
      </c>
      <c r="P673" s="150">
        <v>0</v>
      </c>
      <c r="Q673" s="150">
        <v>0</v>
      </c>
      <c r="R673" s="150">
        <v>0</v>
      </c>
      <c r="S673" s="150">
        <v>0</v>
      </c>
      <c r="T673" s="150">
        <v>0</v>
      </c>
      <c r="U673" s="178">
        <v>0</v>
      </c>
      <c r="V673" s="149">
        <v>0</v>
      </c>
      <c r="W673" s="151">
        <v>0</v>
      </c>
      <c r="X673" s="33">
        <v>2.1195652173913042</v>
      </c>
      <c r="Y673" s="191">
        <v>667</v>
      </c>
      <c r="Z673" s="70">
        <v>0</v>
      </c>
      <c r="AA673" s="48"/>
      <c r="AB673" s="48"/>
    </row>
    <row r="674" spans="1:28" ht="12.75" customHeight="1" x14ac:dyDescent="0.2">
      <c r="A674" s="30">
        <v>668</v>
      </c>
      <c r="B674" s="144" t="s">
        <v>1502</v>
      </c>
      <c r="C674" s="145">
        <v>632047</v>
      </c>
      <c r="D674" s="144" t="s">
        <v>772</v>
      </c>
      <c r="E674" s="31">
        <v>36545</v>
      </c>
      <c r="F674" s="149">
        <v>2.1168901098901101</v>
      </c>
      <c r="G674" s="150">
        <v>0</v>
      </c>
      <c r="H674" s="150">
        <v>0</v>
      </c>
      <c r="I674" s="151">
        <v>0</v>
      </c>
      <c r="J674" s="149">
        <v>0</v>
      </c>
      <c r="K674" s="197">
        <v>0</v>
      </c>
      <c r="L674" s="178">
        <v>0</v>
      </c>
      <c r="M674" s="151">
        <v>0</v>
      </c>
      <c r="N674" s="150">
        <v>0</v>
      </c>
      <c r="O674" s="150">
        <v>0</v>
      </c>
      <c r="P674" s="150">
        <v>0</v>
      </c>
      <c r="Q674" s="150">
        <v>0</v>
      </c>
      <c r="R674" s="150">
        <v>0</v>
      </c>
      <c r="S674" s="150">
        <v>0</v>
      </c>
      <c r="T674" s="150">
        <v>0</v>
      </c>
      <c r="U674" s="178">
        <v>0</v>
      </c>
      <c r="V674" s="149">
        <v>0</v>
      </c>
      <c r="W674" s="151">
        <v>0</v>
      </c>
      <c r="X674" s="33">
        <v>2.1168901098901101</v>
      </c>
      <c r="Y674" s="191">
        <v>668</v>
      </c>
      <c r="Z674" s="70">
        <v>0</v>
      </c>
      <c r="AA674" s="48"/>
      <c r="AB674" s="48"/>
    </row>
    <row r="675" spans="1:28" ht="12.75" customHeight="1" x14ac:dyDescent="0.2">
      <c r="A675" s="30">
        <v>669</v>
      </c>
      <c r="B675" s="144" t="s">
        <v>2045</v>
      </c>
      <c r="C675" s="145">
        <v>646064</v>
      </c>
      <c r="D675" s="144" t="s">
        <v>592</v>
      </c>
      <c r="E675" s="31">
        <v>36783</v>
      </c>
      <c r="F675" s="149">
        <v>0.1856153846153846</v>
      </c>
      <c r="G675" s="150">
        <v>0</v>
      </c>
      <c r="H675" s="150">
        <v>0.21065217391304347</v>
      </c>
      <c r="I675" s="151">
        <v>0</v>
      </c>
      <c r="J675" s="149">
        <v>0.10557062146892655</v>
      </c>
      <c r="K675" s="197">
        <v>0</v>
      </c>
      <c r="L675" s="178">
        <v>1.716</v>
      </c>
      <c r="M675" s="151">
        <v>0</v>
      </c>
      <c r="N675" s="150">
        <v>0</v>
      </c>
      <c r="O675" s="150">
        <v>0</v>
      </c>
      <c r="P675" s="150">
        <v>0</v>
      </c>
      <c r="Q675" s="150">
        <v>0</v>
      </c>
      <c r="R675" s="150">
        <v>0</v>
      </c>
      <c r="S675" s="150">
        <v>0</v>
      </c>
      <c r="T675" s="150">
        <v>0</v>
      </c>
      <c r="U675" s="178">
        <v>0</v>
      </c>
      <c r="V675" s="149">
        <v>0</v>
      </c>
      <c r="W675" s="151">
        <v>0</v>
      </c>
      <c r="X675" s="33">
        <v>2.1122675585284281</v>
      </c>
      <c r="Y675" s="191">
        <v>669</v>
      </c>
      <c r="Z675" s="70">
        <v>0</v>
      </c>
      <c r="AA675" s="48"/>
      <c r="AB675" s="48"/>
    </row>
    <row r="676" spans="1:28" ht="12.75" customHeight="1" x14ac:dyDescent="0.2">
      <c r="A676" s="30">
        <v>670</v>
      </c>
      <c r="B676" s="144" t="s">
        <v>1954</v>
      </c>
      <c r="C676" s="145">
        <v>632064</v>
      </c>
      <c r="D676" s="144" t="s">
        <v>297</v>
      </c>
      <c r="E676" s="31">
        <v>23074</v>
      </c>
      <c r="F676" s="149">
        <v>1.102901098901099</v>
      </c>
      <c r="G676" s="150">
        <v>0</v>
      </c>
      <c r="H676" s="150">
        <v>0.17591304347826087</v>
      </c>
      <c r="I676" s="151">
        <v>0</v>
      </c>
      <c r="J676" s="149">
        <v>0.82627118644067798</v>
      </c>
      <c r="K676" s="197">
        <v>0</v>
      </c>
      <c r="L676" s="178">
        <v>0</v>
      </c>
      <c r="M676" s="151">
        <v>0</v>
      </c>
      <c r="N676" s="150">
        <v>0</v>
      </c>
      <c r="O676" s="150">
        <v>0</v>
      </c>
      <c r="P676" s="150">
        <v>0</v>
      </c>
      <c r="Q676" s="150">
        <v>0</v>
      </c>
      <c r="R676" s="150">
        <v>0</v>
      </c>
      <c r="S676" s="150">
        <v>0</v>
      </c>
      <c r="T676" s="150">
        <v>0</v>
      </c>
      <c r="U676" s="178">
        <v>0</v>
      </c>
      <c r="V676" s="149">
        <v>0</v>
      </c>
      <c r="W676" s="151">
        <v>0</v>
      </c>
      <c r="X676" s="33">
        <v>2.1050853288200377</v>
      </c>
      <c r="Y676" s="191">
        <v>670</v>
      </c>
      <c r="Z676" s="70">
        <v>0</v>
      </c>
      <c r="AA676" s="48"/>
      <c r="AB676" s="48"/>
    </row>
    <row r="677" spans="1:28" ht="12.75" customHeight="1" x14ac:dyDescent="0.2">
      <c r="A677" s="30">
        <v>671</v>
      </c>
      <c r="B677" s="144" t="s">
        <v>1764</v>
      </c>
      <c r="C677" s="145">
        <v>668481</v>
      </c>
      <c r="D677" s="144" t="s">
        <v>1253</v>
      </c>
      <c r="E677" s="31">
        <v>36663</v>
      </c>
      <c r="F677" s="149">
        <v>0.5574505494505495</v>
      </c>
      <c r="G677" s="150">
        <v>0</v>
      </c>
      <c r="H677" s="150">
        <v>1.0584782608695651</v>
      </c>
      <c r="I677" s="151">
        <v>0</v>
      </c>
      <c r="J677" s="149">
        <v>0.48327683615819211</v>
      </c>
      <c r="K677" s="197">
        <v>0</v>
      </c>
      <c r="L677" s="178">
        <v>0</v>
      </c>
      <c r="M677" s="151">
        <v>0</v>
      </c>
      <c r="N677" s="150">
        <v>0</v>
      </c>
      <c r="O677" s="150">
        <v>0</v>
      </c>
      <c r="P677" s="150">
        <v>0</v>
      </c>
      <c r="Q677" s="150">
        <v>0</v>
      </c>
      <c r="R677" s="150">
        <v>0</v>
      </c>
      <c r="S677" s="150">
        <v>0</v>
      </c>
      <c r="T677" s="150">
        <v>0</v>
      </c>
      <c r="U677" s="178">
        <v>0</v>
      </c>
      <c r="V677" s="149">
        <v>0</v>
      </c>
      <c r="W677" s="151">
        <v>0</v>
      </c>
      <c r="X677" s="33">
        <v>2.0992056464783069</v>
      </c>
      <c r="Y677" s="191">
        <v>671</v>
      </c>
      <c r="Z677" s="70">
        <v>0</v>
      </c>
      <c r="AA677" s="48"/>
      <c r="AB677" s="48"/>
    </row>
    <row r="678" spans="1:28" ht="12.75" customHeight="1" x14ac:dyDescent="0.2">
      <c r="A678" s="30">
        <v>672</v>
      </c>
      <c r="B678" s="144" t="s">
        <v>3370</v>
      </c>
      <c r="C678" s="145">
        <v>647400</v>
      </c>
      <c r="D678" s="144" t="s">
        <v>1243</v>
      </c>
      <c r="E678" s="31">
        <v>38345</v>
      </c>
      <c r="F678" s="149">
        <v>0.31257692307692309</v>
      </c>
      <c r="G678" s="150">
        <v>0</v>
      </c>
      <c r="H678" s="150">
        <v>1.4131739130434779</v>
      </c>
      <c r="I678" s="151">
        <v>0</v>
      </c>
      <c r="J678" s="149">
        <v>0.3620338983050847</v>
      </c>
      <c r="K678" s="197">
        <v>0</v>
      </c>
      <c r="L678" s="178">
        <v>0</v>
      </c>
      <c r="M678" s="151">
        <v>0</v>
      </c>
      <c r="N678" s="150">
        <v>0</v>
      </c>
      <c r="O678" s="150">
        <v>0</v>
      </c>
      <c r="P678" s="150">
        <v>0</v>
      </c>
      <c r="Q678" s="150">
        <v>0</v>
      </c>
      <c r="R678" s="150">
        <v>0</v>
      </c>
      <c r="S678" s="150">
        <v>0</v>
      </c>
      <c r="T678" s="150">
        <v>0</v>
      </c>
      <c r="U678" s="178">
        <v>0</v>
      </c>
      <c r="V678" s="149">
        <v>0</v>
      </c>
      <c r="W678" s="151">
        <v>0</v>
      </c>
      <c r="X678" s="33">
        <v>2.0877847344254858</v>
      </c>
      <c r="Y678" s="191">
        <v>672</v>
      </c>
      <c r="Z678" s="70">
        <v>0</v>
      </c>
      <c r="AA678" s="48"/>
      <c r="AB678" s="48"/>
    </row>
    <row r="679" spans="1:28" ht="12.75" customHeight="1" x14ac:dyDescent="0.2">
      <c r="A679" s="30">
        <v>673</v>
      </c>
      <c r="B679" s="144" t="s">
        <v>1596</v>
      </c>
      <c r="C679" s="145">
        <v>148524</v>
      </c>
      <c r="D679" s="144" t="s">
        <v>1232</v>
      </c>
      <c r="E679" s="31">
        <v>33063</v>
      </c>
      <c r="F679" s="149">
        <v>0.64353846153846161</v>
      </c>
      <c r="G679" s="150">
        <v>0</v>
      </c>
      <c r="H679" s="150">
        <v>1.4231304347826086</v>
      </c>
      <c r="I679" s="151">
        <v>0</v>
      </c>
      <c r="J679" s="149">
        <v>0</v>
      </c>
      <c r="K679" s="197">
        <v>0</v>
      </c>
      <c r="L679" s="178">
        <v>0</v>
      </c>
      <c r="M679" s="151">
        <v>0</v>
      </c>
      <c r="N679" s="150">
        <v>0</v>
      </c>
      <c r="O679" s="150">
        <v>0</v>
      </c>
      <c r="P679" s="150">
        <v>0</v>
      </c>
      <c r="Q679" s="150">
        <v>0</v>
      </c>
      <c r="R679" s="150">
        <v>0</v>
      </c>
      <c r="S679" s="150">
        <v>0</v>
      </c>
      <c r="T679" s="150">
        <v>0</v>
      </c>
      <c r="U679" s="178">
        <v>0</v>
      </c>
      <c r="V679" s="149">
        <v>0</v>
      </c>
      <c r="W679" s="151">
        <v>0</v>
      </c>
      <c r="X679" s="33">
        <v>2.0666688963210702</v>
      </c>
      <c r="Y679" s="191">
        <v>673</v>
      </c>
      <c r="Z679" s="70">
        <v>0</v>
      </c>
      <c r="AA679" s="48"/>
      <c r="AB679" s="48"/>
    </row>
    <row r="680" spans="1:28" ht="12.75" customHeight="1" x14ac:dyDescent="0.2">
      <c r="A680" s="30">
        <v>674</v>
      </c>
      <c r="B680" s="144" t="s">
        <v>3104</v>
      </c>
      <c r="C680" s="145">
        <v>134446</v>
      </c>
      <c r="D680" s="144" t="s">
        <v>72</v>
      </c>
      <c r="E680" s="31">
        <v>31072</v>
      </c>
      <c r="F680" s="149">
        <v>0.65646153846153843</v>
      </c>
      <c r="G680" s="150">
        <v>0</v>
      </c>
      <c r="H680" s="150">
        <v>1.4072173913043478</v>
      </c>
      <c r="I680" s="151">
        <v>0</v>
      </c>
      <c r="J680" s="149">
        <v>0</v>
      </c>
      <c r="K680" s="197">
        <v>0</v>
      </c>
      <c r="L680" s="178">
        <v>0</v>
      </c>
      <c r="M680" s="151">
        <v>0</v>
      </c>
      <c r="N680" s="150">
        <v>0</v>
      </c>
      <c r="O680" s="150">
        <v>0</v>
      </c>
      <c r="P680" s="150">
        <v>0</v>
      </c>
      <c r="Q680" s="150">
        <v>0</v>
      </c>
      <c r="R680" s="150">
        <v>0</v>
      </c>
      <c r="S680" s="150">
        <v>0</v>
      </c>
      <c r="T680" s="150">
        <v>0</v>
      </c>
      <c r="U680" s="178">
        <v>0</v>
      </c>
      <c r="V680" s="149">
        <v>0</v>
      </c>
      <c r="W680" s="151">
        <v>0</v>
      </c>
      <c r="X680" s="33">
        <v>2.063678929765886</v>
      </c>
      <c r="Y680" s="191">
        <v>674</v>
      </c>
      <c r="Z680" s="70">
        <v>0</v>
      </c>
      <c r="AA680" s="48"/>
      <c r="AB680" s="48"/>
    </row>
    <row r="681" spans="1:28" ht="12.75" customHeight="1" x14ac:dyDescent="0.2">
      <c r="A681" s="30">
        <v>675</v>
      </c>
      <c r="B681" s="144" t="s">
        <v>1610</v>
      </c>
      <c r="C681" s="145">
        <v>654408</v>
      </c>
      <c r="D681" s="144" t="s">
        <v>69</v>
      </c>
      <c r="E681" s="31">
        <v>36579</v>
      </c>
      <c r="F681" s="149">
        <v>1.0179010989010988</v>
      </c>
      <c r="G681" s="150">
        <v>0</v>
      </c>
      <c r="H681" s="150">
        <v>1.0454782608695652</v>
      </c>
      <c r="I681" s="151">
        <v>0</v>
      </c>
      <c r="J681" s="149">
        <v>0</v>
      </c>
      <c r="K681" s="197">
        <v>0</v>
      </c>
      <c r="L681" s="178">
        <v>0</v>
      </c>
      <c r="M681" s="151">
        <v>0</v>
      </c>
      <c r="N681" s="150">
        <v>0</v>
      </c>
      <c r="O681" s="150">
        <v>0</v>
      </c>
      <c r="P681" s="150">
        <v>0</v>
      </c>
      <c r="Q681" s="150">
        <v>0</v>
      </c>
      <c r="R681" s="150">
        <v>0</v>
      </c>
      <c r="S681" s="150">
        <v>0</v>
      </c>
      <c r="T681" s="150">
        <v>0</v>
      </c>
      <c r="U681" s="178">
        <v>0</v>
      </c>
      <c r="V681" s="149">
        <v>0</v>
      </c>
      <c r="W681" s="151">
        <v>0</v>
      </c>
      <c r="X681" s="33">
        <v>2.0633793597706642</v>
      </c>
      <c r="Y681" s="191">
        <v>675</v>
      </c>
      <c r="Z681" s="70">
        <v>0</v>
      </c>
      <c r="AA681" s="48"/>
      <c r="AB681" s="48"/>
    </row>
    <row r="682" spans="1:28" ht="12.75" customHeight="1" x14ac:dyDescent="0.2">
      <c r="A682" s="30">
        <v>676</v>
      </c>
      <c r="B682" s="144" t="s">
        <v>3820</v>
      </c>
      <c r="C682" s="145">
        <v>661686</v>
      </c>
      <c r="D682" s="144" t="s">
        <v>983</v>
      </c>
      <c r="E682" s="31">
        <v>37226</v>
      </c>
      <c r="F682" s="149">
        <v>0</v>
      </c>
      <c r="G682" s="150">
        <v>0</v>
      </c>
      <c r="H682" s="150">
        <v>0.35556521739130431</v>
      </c>
      <c r="I682" s="151">
        <v>0</v>
      </c>
      <c r="J682" s="149">
        <v>0</v>
      </c>
      <c r="K682" s="197">
        <v>0</v>
      </c>
      <c r="L682" s="178">
        <v>1.706</v>
      </c>
      <c r="M682" s="151">
        <v>0</v>
      </c>
      <c r="N682" s="150">
        <v>0</v>
      </c>
      <c r="O682" s="150">
        <v>0</v>
      </c>
      <c r="P682" s="150">
        <v>0</v>
      </c>
      <c r="Q682" s="150">
        <v>0</v>
      </c>
      <c r="R682" s="150">
        <v>0</v>
      </c>
      <c r="S682" s="150">
        <v>0</v>
      </c>
      <c r="T682" s="150">
        <v>0</v>
      </c>
      <c r="U682" s="178">
        <v>0</v>
      </c>
      <c r="V682" s="149">
        <v>0</v>
      </c>
      <c r="W682" s="151">
        <v>0</v>
      </c>
      <c r="X682" s="33">
        <v>2.0615652173913044</v>
      </c>
      <c r="Y682" s="191">
        <v>676</v>
      </c>
      <c r="Z682" s="70">
        <v>0</v>
      </c>
      <c r="AA682" s="48"/>
      <c r="AB682" s="48"/>
    </row>
    <row r="683" spans="1:28" ht="12.75" customHeight="1" x14ac:dyDescent="0.2">
      <c r="A683" s="30">
        <v>677</v>
      </c>
      <c r="B683" s="144" t="s">
        <v>3538</v>
      </c>
      <c r="C683" s="145">
        <v>638496</v>
      </c>
      <c r="D683" s="144" t="s">
        <v>1253</v>
      </c>
      <c r="E683" s="31">
        <v>33256</v>
      </c>
      <c r="F683" s="149">
        <v>1.0079010989010988</v>
      </c>
      <c r="G683" s="150">
        <v>0</v>
      </c>
      <c r="H683" s="150">
        <v>1.0484782608695651</v>
      </c>
      <c r="I683" s="151">
        <v>0</v>
      </c>
      <c r="J683" s="149">
        <v>0</v>
      </c>
      <c r="K683" s="197">
        <v>0</v>
      </c>
      <c r="L683" s="178">
        <v>0</v>
      </c>
      <c r="M683" s="151">
        <v>0</v>
      </c>
      <c r="N683" s="150">
        <v>0</v>
      </c>
      <c r="O683" s="150">
        <v>0</v>
      </c>
      <c r="P683" s="150">
        <v>0</v>
      </c>
      <c r="Q683" s="150">
        <v>0</v>
      </c>
      <c r="R683" s="150">
        <v>0</v>
      </c>
      <c r="S683" s="150">
        <v>0</v>
      </c>
      <c r="T683" s="150">
        <v>0</v>
      </c>
      <c r="U683" s="178">
        <v>0</v>
      </c>
      <c r="V683" s="149">
        <v>0</v>
      </c>
      <c r="W683" s="151">
        <v>0</v>
      </c>
      <c r="X683" s="33">
        <v>2.0563793597706637</v>
      </c>
      <c r="Y683" s="191">
        <v>677</v>
      </c>
      <c r="Z683" s="70">
        <v>0</v>
      </c>
      <c r="AA683" s="48"/>
      <c r="AB683" s="48"/>
    </row>
    <row r="684" spans="1:28" ht="12.75" customHeight="1" x14ac:dyDescent="0.2">
      <c r="A684" s="30">
        <v>678</v>
      </c>
      <c r="B684" s="144" t="s">
        <v>3603</v>
      </c>
      <c r="C684" s="145">
        <v>657244</v>
      </c>
      <c r="D684" s="144" t="s">
        <v>1258</v>
      </c>
      <c r="E684" s="31">
        <v>37989</v>
      </c>
      <c r="F684" s="149">
        <v>0.71929670329670337</v>
      </c>
      <c r="G684" s="150">
        <v>0</v>
      </c>
      <c r="H684" s="150">
        <v>0.88156521739130433</v>
      </c>
      <c r="I684" s="151">
        <v>0</v>
      </c>
      <c r="J684" s="149">
        <v>0.4549774011299435</v>
      </c>
      <c r="K684" s="197">
        <v>0</v>
      </c>
      <c r="L684" s="178">
        <v>0</v>
      </c>
      <c r="M684" s="151">
        <v>0</v>
      </c>
      <c r="N684" s="150">
        <v>0</v>
      </c>
      <c r="O684" s="150">
        <v>0</v>
      </c>
      <c r="P684" s="150">
        <v>0</v>
      </c>
      <c r="Q684" s="150">
        <v>0</v>
      </c>
      <c r="R684" s="150">
        <v>0</v>
      </c>
      <c r="S684" s="150">
        <v>0</v>
      </c>
      <c r="T684" s="150">
        <v>0</v>
      </c>
      <c r="U684" s="178">
        <v>0</v>
      </c>
      <c r="V684" s="149">
        <v>0</v>
      </c>
      <c r="W684" s="151">
        <v>0</v>
      </c>
      <c r="X684" s="33">
        <v>2.0558393218179511</v>
      </c>
      <c r="Y684" s="191">
        <v>678</v>
      </c>
      <c r="Z684" s="70">
        <v>0</v>
      </c>
      <c r="AA684" s="48"/>
      <c r="AB684" s="48"/>
    </row>
    <row r="685" spans="1:28" ht="12.75" customHeight="1" x14ac:dyDescent="0.2">
      <c r="A685" s="30">
        <v>679</v>
      </c>
      <c r="B685" s="144" t="s">
        <v>1557</v>
      </c>
      <c r="C685" s="145">
        <v>119685</v>
      </c>
      <c r="D685" s="144" t="s">
        <v>3230</v>
      </c>
      <c r="E685" s="31">
        <v>20165</v>
      </c>
      <c r="F685" s="149">
        <v>0</v>
      </c>
      <c r="G685" s="150">
        <v>2.0545000000000004</v>
      </c>
      <c r="H685" s="150">
        <v>0</v>
      </c>
      <c r="I685" s="151">
        <v>0</v>
      </c>
      <c r="J685" s="149">
        <v>0</v>
      </c>
      <c r="K685" s="197">
        <v>0</v>
      </c>
      <c r="L685" s="178">
        <v>0</v>
      </c>
      <c r="M685" s="151">
        <v>0</v>
      </c>
      <c r="N685" s="150">
        <v>0</v>
      </c>
      <c r="O685" s="150">
        <v>0</v>
      </c>
      <c r="P685" s="150">
        <v>0</v>
      </c>
      <c r="Q685" s="150">
        <v>0</v>
      </c>
      <c r="R685" s="150">
        <v>0</v>
      </c>
      <c r="S685" s="150">
        <v>0</v>
      </c>
      <c r="T685" s="150">
        <v>0</v>
      </c>
      <c r="U685" s="178">
        <v>0</v>
      </c>
      <c r="V685" s="149">
        <v>0</v>
      </c>
      <c r="W685" s="151">
        <v>0</v>
      </c>
      <c r="X685" s="33">
        <v>2.0545000000000004</v>
      </c>
      <c r="Y685" s="191">
        <v>679</v>
      </c>
      <c r="Z685" s="70">
        <v>0</v>
      </c>
      <c r="AA685" s="48"/>
      <c r="AB685" s="48"/>
    </row>
    <row r="686" spans="1:28" ht="12.75" customHeight="1" x14ac:dyDescent="0.2">
      <c r="A686" s="30">
        <v>680</v>
      </c>
      <c r="B686" s="144" t="s">
        <v>1731</v>
      </c>
      <c r="C686" s="145">
        <v>648998</v>
      </c>
      <c r="D686" s="144" t="s">
        <v>1266</v>
      </c>
      <c r="E686" s="31">
        <v>37123</v>
      </c>
      <c r="F686" s="149">
        <v>0.71629670329670336</v>
      </c>
      <c r="G686" s="150">
        <v>0</v>
      </c>
      <c r="H686" s="150">
        <v>0.87456521739130433</v>
      </c>
      <c r="I686" s="151">
        <v>0</v>
      </c>
      <c r="J686" s="149">
        <v>0.4559774011299435</v>
      </c>
      <c r="K686" s="197">
        <v>0</v>
      </c>
      <c r="L686" s="178">
        <v>0</v>
      </c>
      <c r="M686" s="151">
        <v>0</v>
      </c>
      <c r="N686" s="150">
        <v>0</v>
      </c>
      <c r="O686" s="150">
        <v>0</v>
      </c>
      <c r="P686" s="150">
        <v>0</v>
      </c>
      <c r="Q686" s="150">
        <v>0</v>
      </c>
      <c r="R686" s="150">
        <v>0</v>
      </c>
      <c r="S686" s="150">
        <v>0</v>
      </c>
      <c r="T686" s="150">
        <v>0</v>
      </c>
      <c r="U686" s="178">
        <v>0</v>
      </c>
      <c r="V686" s="149">
        <v>0</v>
      </c>
      <c r="W686" s="151">
        <v>0</v>
      </c>
      <c r="X686" s="33">
        <v>2.0468393218179513</v>
      </c>
      <c r="Y686" s="191">
        <v>680</v>
      </c>
      <c r="Z686" s="70">
        <v>0</v>
      </c>
      <c r="AA686" s="48"/>
      <c r="AB686" s="48"/>
    </row>
    <row r="687" spans="1:28" ht="12.75" customHeight="1" x14ac:dyDescent="0.2">
      <c r="A687" s="30">
        <v>681</v>
      </c>
      <c r="B687" s="144" t="s">
        <v>1854</v>
      </c>
      <c r="C687" s="145">
        <v>635263</v>
      </c>
      <c r="D687" s="144" t="s">
        <v>309</v>
      </c>
      <c r="E687" s="31">
        <v>35945</v>
      </c>
      <c r="F687" s="149">
        <v>1.1983076923076923</v>
      </c>
      <c r="G687" s="150">
        <v>2.0465000000000004</v>
      </c>
      <c r="H687" s="150">
        <v>0</v>
      </c>
      <c r="I687" s="151">
        <v>0</v>
      </c>
      <c r="J687" s="149">
        <v>0</v>
      </c>
      <c r="K687" s="197">
        <v>0</v>
      </c>
      <c r="L687" s="178">
        <v>0</v>
      </c>
      <c r="M687" s="151">
        <v>0</v>
      </c>
      <c r="N687" s="150">
        <v>0</v>
      </c>
      <c r="O687" s="150">
        <v>0</v>
      </c>
      <c r="P687" s="150">
        <v>0</v>
      </c>
      <c r="Q687" s="150">
        <v>0</v>
      </c>
      <c r="R687" s="150">
        <v>0</v>
      </c>
      <c r="S687" s="150">
        <v>0</v>
      </c>
      <c r="T687" s="150">
        <v>0</v>
      </c>
      <c r="U687" s="178">
        <v>0</v>
      </c>
      <c r="V687" s="149">
        <v>0</v>
      </c>
      <c r="W687" s="151">
        <v>0</v>
      </c>
      <c r="X687" s="33">
        <v>2.0465000000000004</v>
      </c>
      <c r="Y687" s="191">
        <v>681</v>
      </c>
      <c r="Z687" s="70">
        <v>0</v>
      </c>
      <c r="AA687" s="48"/>
      <c r="AB687" s="48"/>
    </row>
    <row r="688" spans="1:28" ht="12.75" customHeight="1" x14ac:dyDescent="0.2">
      <c r="A688" s="30">
        <v>682</v>
      </c>
      <c r="B688" s="144" t="s">
        <v>2184</v>
      </c>
      <c r="C688" s="145">
        <v>666174</v>
      </c>
      <c r="D688" s="144" t="s">
        <v>338</v>
      </c>
      <c r="E688" s="31">
        <v>37124</v>
      </c>
      <c r="F688" s="149">
        <v>1.0559450549450549</v>
      </c>
      <c r="G688" s="150">
        <v>0</v>
      </c>
      <c r="H688" s="150">
        <v>0.44078260869565217</v>
      </c>
      <c r="I688" s="151">
        <v>0</v>
      </c>
      <c r="J688" s="149">
        <v>0.54737288135593221</v>
      </c>
      <c r="K688" s="197">
        <v>0</v>
      </c>
      <c r="L688" s="178">
        <v>0</v>
      </c>
      <c r="M688" s="151">
        <v>0</v>
      </c>
      <c r="N688" s="150">
        <v>0</v>
      </c>
      <c r="O688" s="150">
        <v>0</v>
      </c>
      <c r="P688" s="150">
        <v>0</v>
      </c>
      <c r="Q688" s="150">
        <v>0</v>
      </c>
      <c r="R688" s="150">
        <v>0</v>
      </c>
      <c r="S688" s="150">
        <v>0</v>
      </c>
      <c r="T688" s="150">
        <v>0</v>
      </c>
      <c r="U688" s="178">
        <v>0</v>
      </c>
      <c r="V688" s="149">
        <v>0</v>
      </c>
      <c r="W688" s="151">
        <v>0</v>
      </c>
      <c r="X688" s="33">
        <v>2.0441005449966392</v>
      </c>
      <c r="Y688" s="191">
        <v>682</v>
      </c>
      <c r="Z688" s="70">
        <v>0</v>
      </c>
      <c r="AA688" s="48"/>
      <c r="AB688" s="48"/>
    </row>
    <row r="689" spans="1:28" ht="12.75" customHeight="1" x14ac:dyDescent="0.2">
      <c r="A689" s="30">
        <v>683</v>
      </c>
      <c r="B689" s="144" t="s">
        <v>1874</v>
      </c>
      <c r="C689" s="145">
        <v>657319</v>
      </c>
      <c r="D689" s="144" t="s">
        <v>31</v>
      </c>
      <c r="E689" s="31">
        <v>37373</v>
      </c>
      <c r="F689" s="149">
        <v>0.52445054945054947</v>
      </c>
      <c r="G689" s="150">
        <v>0</v>
      </c>
      <c r="H689" s="150">
        <v>1.0444782608695651</v>
      </c>
      <c r="I689" s="151">
        <v>0</v>
      </c>
      <c r="J689" s="149">
        <v>0.4672768361581921</v>
      </c>
      <c r="K689" s="197">
        <v>0</v>
      </c>
      <c r="L689" s="178">
        <v>0</v>
      </c>
      <c r="M689" s="151">
        <v>0</v>
      </c>
      <c r="N689" s="150">
        <v>0</v>
      </c>
      <c r="O689" s="150">
        <v>0</v>
      </c>
      <c r="P689" s="150">
        <v>0</v>
      </c>
      <c r="Q689" s="150">
        <v>0</v>
      </c>
      <c r="R689" s="150">
        <v>0</v>
      </c>
      <c r="S689" s="150">
        <v>0</v>
      </c>
      <c r="T689" s="150">
        <v>0</v>
      </c>
      <c r="U689" s="178">
        <v>0</v>
      </c>
      <c r="V689" s="149">
        <v>0</v>
      </c>
      <c r="W689" s="151">
        <v>0</v>
      </c>
      <c r="X689" s="33">
        <v>2.0362056464783067</v>
      </c>
      <c r="Y689" s="191">
        <v>683</v>
      </c>
      <c r="Z689" s="70">
        <v>0</v>
      </c>
      <c r="AA689" s="48"/>
      <c r="AB689" s="48"/>
    </row>
    <row r="690" spans="1:28" ht="12.75" customHeight="1" x14ac:dyDescent="0.2">
      <c r="A690" s="30">
        <v>684</v>
      </c>
      <c r="B690" s="144" t="s">
        <v>1672</v>
      </c>
      <c r="C690" s="145">
        <v>625615</v>
      </c>
      <c r="D690" s="144" t="s">
        <v>1246</v>
      </c>
      <c r="E690" s="31">
        <v>36012</v>
      </c>
      <c r="F690" s="149">
        <v>1.0069010989010989</v>
      </c>
      <c r="G690" s="150">
        <v>0</v>
      </c>
      <c r="H690" s="150">
        <v>0.54773913043478262</v>
      </c>
      <c r="I690" s="151">
        <v>0</v>
      </c>
      <c r="J690" s="149">
        <v>0.4702768361581921</v>
      </c>
      <c r="K690" s="197">
        <v>0</v>
      </c>
      <c r="L690" s="178">
        <v>0</v>
      </c>
      <c r="M690" s="151">
        <v>0</v>
      </c>
      <c r="N690" s="150">
        <v>0</v>
      </c>
      <c r="O690" s="150">
        <v>0</v>
      </c>
      <c r="P690" s="150">
        <v>0</v>
      </c>
      <c r="Q690" s="150">
        <v>0</v>
      </c>
      <c r="R690" s="150">
        <v>0</v>
      </c>
      <c r="S690" s="150">
        <v>0</v>
      </c>
      <c r="T690" s="150">
        <v>0</v>
      </c>
      <c r="U690" s="178">
        <v>0</v>
      </c>
      <c r="V690" s="149">
        <v>0</v>
      </c>
      <c r="W690" s="151">
        <v>0</v>
      </c>
      <c r="X690" s="33">
        <v>2.0249170654940736</v>
      </c>
      <c r="Y690" s="191">
        <v>684</v>
      </c>
      <c r="Z690" s="70">
        <v>0</v>
      </c>
      <c r="AA690" s="48"/>
      <c r="AB690" s="48"/>
    </row>
    <row r="691" spans="1:28" ht="12.75" customHeight="1" x14ac:dyDescent="0.2">
      <c r="A691" s="30">
        <v>685</v>
      </c>
      <c r="B691" s="144" t="s">
        <v>705</v>
      </c>
      <c r="C691" s="145">
        <v>666628</v>
      </c>
      <c r="D691" s="144" t="s">
        <v>257</v>
      </c>
      <c r="E691" s="31">
        <v>36810</v>
      </c>
      <c r="F691" s="149">
        <v>0</v>
      </c>
      <c r="G691" s="150">
        <v>0</v>
      </c>
      <c r="H691" s="150">
        <v>0.25313043478260872</v>
      </c>
      <c r="I691" s="151">
        <v>0</v>
      </c>
      <c r="J691" s="149">
        <v>0.11139548022598871</v>
      </c>
      <c r="K691" s="197">
        <v>0</v>
      </c>
      <c r="L691" s="178">
        <v>1.748</v>
      </c>
      <c r="M691" s="151">
        <v>0</v>
      </c>
      <c r="N691" s="150">
        <v>0</v>
      </c>
      <c r="O691" s="150">
        <v>0</v>
      </c>
      <c r="P691" s="150">
        <v>0</v>
      </c>
      <c r="Q691" s="150">
        <v>0</v>
      </c>
      <c r="R691" s="150">
        <v>0</v>
      </c>
      <c r="S691" s="150">
        <v>0</v>
      </c>
      <c r="T691" s="150">
        <v>0</v>
      </c>
      <c r="U691" s="178">
        <v>0</v>
      </c>
      <c r="V691" s="149">
        <v>0</v>
      </c>
      <c r="W691" s="151">
        <v>0</v>
      </c>
      <c r="X691" s="33">
        <v>2.0011304347826089</v>
      </c>
      <c r="Y691" s="191">
        <v>685</v>
      </c>
      <c r="Z691" s="70">
        <v>0</v>
      </c>
      <c r="AA691" s="48"/>
      <c r="AB691" s="48"/>
    </row>
    <row r="692" spans="1:28" ht="12.75" customHeight="1" x14ac:dyDescent="0.2">
      <c r="A692" s="30">
        <v>686</v>
      </c>
      <c r="B692" s="144" t="s">
        <v>2086</v>
      </c>
      <c r="C692" s="145">
        <v>681560</v>
      </c>
      <c r="D692" s="144" t="s">
        <v>298</v>
      </c>
      <c r="E692" s="31">
        <v>36826</v>
      </c>
      <c r="F692" s="149">
        <v>0.26773626373626375</v>
      </c>
      <c r="G692" s="150">
        <v>0</v>
      </c>
      <c r="H692" s="150">
        <v>0</v>
      </c>
      <c r="I692" s="151">
        <v>0</v>
      </c>
      <c r="J692" s="149">
        <v>0</v>
      </c>
      <c r="K692" s="197">
        <v>0</v>
      </c>
      <c r="L692" s="178">
        <v>1.732</v>
      </c>
      <c r="M692" s="151">
        <v>0</v>
      </c>
      <c r="N692" s="150">
        <v>0</v>
      </c>
      <c r="O692" s="150">
        <v>0</v>
      </c>
      <c r="P692" s="150">
        <v>0</v>
      </c>
      <c r="Q692" s="150">
        <v>0</v>
      </c>
      <c r="R692" s="150">
        <v>0</v>
      </c>
      <c r="S692" s="150">
        <v>0</v>
      </c>
      <c r="T692" s="150">
        <v>0</v>
      </c>
      <c r="U692" s="178">
        <v>0</v>
      </c>
      <c r="V692" s="149">
        <v>0</v>
      </c>
      <c r="W692" s="151">
        <v>0</v>
      </c>
      <c r="X692" s="33">
        <v>1.9997362637362637</v>
      </c>
      <c r="Y692" s="191">
        <v>686</v>
      </c>
      <c r="Z692" s="70">
        <v>0</v>
      </c>
      <c r="AA692" s="48"/>
      <c r="AB692" s="48"/>
    </row>
    <row r="693" spans="1:28" ht="12.75" customHeight="1" x14ac:dyDescent="0.2">
      <c r="A693" s="30">
        <v>687</v>
      </c>
      <c r="B693" s="144" t="s">
        <v>3602</v>
      </c>
      <c r="C693" s="145">
        <v>657246</v>
      </c>
      <c r="D693" s="144" t="s">
        <v>1258</v>
      </c>
      <c r="E693" s="31">
        <v>38003</v>
      </c>
      <c r="F693" s="149">
        <v>1.4085934065934067</v>
      </c>
      <c r="G693" s="150">
        <v>1.9845000000000002</v>
      </c>
      <c r="H693" s="150">
        <v>0</v>
      </c>
      <c r="I693" s="151">
        <v>0</v>
      </c>
      <c r="J693" s="149">
        <v>0</v>
      </c>
      <c r="K693" s="197">
        <v>0</v>
      </c>
      <c r="L693" s="178">
        <v>0</v>
      </c>
      <c r="M693" s="151">
        <v>0</v>
      </c>
      <c r="N693" s="150">
        <v>0</v>
      </c>
      <c r="O693" s="150">
        <v>0</v>
      </c>
      <c r="P693" s="150">
        <v>0</v>
      </c>
      <c r="Q693" s="150">
        <v>0</v>
      </c>
      <c r="R693" s="150">
        <v>0</v>
      </c>
      <c r="S693" s="150">
        <v>0</v>
      </c>
      <c r="T693" s="150">
        <v>0</v>
      </c>
      <c r="U693" s="178">
        <v>0</v>
      </c>
      <c r="V693" s="149">
        <v>0</v>
      </c>
      <c r="W693" s="151">
        <v>0</v>
      </c>
      <c r="X693" s="33">
        <v>1.9845000000000002</v>
      </c>
      <c r="Y693" s="191">
        <v>687</v>
      </c>
      <c r="Z693" s="70">
        <v>0</v>
      </c>
      <c r="AA693" s="48"/>
      <c r="AB693" s="48"/>
    </row>
    <row r="694" spans="1:28" ht="12.75" customHeight="1" x14ac:dyDescent="0.2">
      <c r="A694" s="30">
        <v>688</v>
      </c>
      <c r="B694" s="144" t="s">
        <v>3592</v>
      </c>
      <c r="C694" s="145">
        <v>670937</v>
      </c>
      <c r="D694" s="144" t="s">
        <v>80</v>
      </c>
      <c r="E694" s="31">
        <v>38033</v>
      </c>
      <c r="F694" s="149">
        <v>0.63453846153846161</v>
      </c>
      <c r="G694" s="150">
        <v>0</v>
      </c>
      <c r="H694" s="150">
        <v>0.73056521739130431</v>
      </c>
      <c r="I694" s="151">
        <v>0</v>
      </c>
      <c r="J694" s="149">
        <v>0.61716949152542377</v>
      </c>
      <c r="K694" s="197">
        <v>0</v>
      </c>
      <c r="L694" s="178">
        <v>0</v>
      </c>
      <c r="M694" s="151">
        <v>0</v>
      </c>
      <c r="N694" s="150">
        <v>0</v>
      </c>
      <c r="O694" s="150">
        <v>0</v>
      </c>
      <c r="P694" s="150">
        <v>0</v>
      </c>
      <c r="Q694" s="150">
        <v>0</v>
      </c>
      <c r="R694" s="150">
        <v>0</v>
      </c>
      <c r="S694" s="150">
        <v>0</v>
      </c>
      <c r="T694" s="150">
        <v>0</v>
      </c>
      <c r="U694" s="178">
        <v>0</v>
      </c>
      <c r="V694" s="149">
        <v>0</v>
      </c>
      <c r="W694" s="151">
        <v>0</v>
      </c>
      <c r="X694" s="33">
        <v>1.9822731704551897</v>
      </c>
      <c r="Y694" s="191">
        <v>688</v>
      </c>
      <c r="Z694" s="70">
        <v>0</v>
      </c>
      <c r="AA694" s="48"/>
      <c r="AB694" s="48"/>
    </row>
    <row r="695" spans="1:28" ht="12.75" customHeight="1" x14ac:dyDescent="0.2">
      <c r="A695" s="30">
        <v>689</v>
      </c>
      <c r="B695" s="144" t="s">
        <v>1782</v>
      </c>
      <c r="C695" s="145">
        <v>640860</v>
      </c>
      <c r="D695" s="144" t="s">
        <v>724</v>
      </c>
      <c r="E695" s="31">
        <v>37731</v>
      </c>
      <c r="F695" s="149">
        <v>0.31857692307692309</v>
      </c>
      <c r="G695" s="150">
        <v>0</v>
      </c>
      <c r="H695" s="150">
        <v>1.423173913043478</v>
      </c>
      <c r="I695" s="151">
        <v>0</v>
      </c>
      <c r="J695" s="149">
        <v>0.23901694915254235</v>
      </c>
      <c r="K695" s="197">
        <v>0</v>
      </c>
      <c r="L695" s="178">
        <v>0</v>
      </c>
      <c r="M695" s="151">
        <v>0</v>
      </c>
      <c r="N695" s="150">
        <v>0</v>
      </c>
      <c r="O695" s="150">
        <v>0</v>
      </c>
      <c r="P695" s="150">
        <v>0</v>
      </c>
      <c r="Q695" s="150">
        <v>0</v>
      </c>
      <c r="R695" s="150">
        <v>0</v>
      </c>
      <c r="S695" s="150">
        <v>0</v>
      </c>
      <c r="T695" s="150">
        <v>0</v>
      </c>
      <c r="U695" s="178">
        <v>0</v>
      </c>
      <c r="V695" s="149">
        <v>0</v>
      </c>
      <c r="W695" s="151">
        <v>0</v>
      </c>
      <c r="X695" s="33">
        <v>1.9807677852729433</v>
      </c>
      <c r="Y695" s="191">
        <v>689</v>
      </c>
      <c r="Z695" s="70">
        <v>0</v>
      </c>
      <c r="AA695" s="48"/>
      <c r="AB695" s="48"/>
    </row>
    <row r="696" spans="1:28" ht="12.75" customHeight="1" x14ac:dyDescent="0.2">
      <c r="A696" s="30">
        <v>690</v>
      </c>
      <c r="B696" s="144" t="s">
        <v>3795</v>
      </c>
      <c r="C696" s="145">
        <v>147897</v>
      </c>
      <c r="D696" s="144" t="s">
        <v>709</v>
      </c>
      <c r="E696" s="31">
        <v>33257</v>
      </c>
      <c r="F696" s="149">
        <v>0</v>
      </c>
      <c r="G696" s="150">
        <v>1.9805000000000001</v>
      </c>
      <c r="H696" s="150">
        <v>0</v>
      </c>
      <c r="I696" s="151">
        <v>0</v>
      </c>
      <c r="J696" s="149">
        <v>0</v>
      </c>
      <c r="K696" s="197">
        <v>0</v>
      </c>
      <c r="L696" s="178">
        <v>0</v>
      </c>
      <c r="M696" s="151">
        <v>0</v>
      </c>
      <c r="N696" s="150">
        <v>0</v>
      </c>
      <c r="O696" s="150">
        <v>0</v>
      </c>
      <c r="P696" s="150">
        <v>0</v>
      </c>
      <c r="Q696" s="150">
        <v>0</v>
      </c>
      <c r="R696" s="150">
        <v>0</v>
      </c>
      <c r="S696" s="150">
        <v>0</v>
      </c>
      <c r="T696" s="150">
        <v>0</v>
      </c>
      <c r="U696" s="178">
        <v>0</v>
      </c>
      <c r="V696" s="149">
        <v>0</v>
      </c>
      <c r="W696" s="151">
        <v>0</v>
      </c>
      <c r="X696" s="33">
        <v>1.9805000000000001</v>
      </c>
      <c r="Y696" s="191">
        <v>690</v>
      </c>
      <c r="Z696" s="70">
        <v>0</v>
      </c>
      <c r="AA696" s="48"/>
      <c r="AB696" s="48"/>
    </row>
    <row r="697" spans="1:28" ht="12.75" customHeight="1" x14ac:dyDescent="0.2">
      <c r="A697" s="30">
        <v>691</v>
      </c>
      <c r="B697" s="144" t="s">
        <v>4453</v>
      </c>
      <c r="C697" s="145">
        <v>643791</v>
      </c>
      <c r="D697" s="144" t="s">
        <v>341</v>
      </c>
      <c r="E697" s="31">
        <v>31973</v>
      </c>
      <c r="F697" s="149">
        <v>0</v>
      </c>
      <c r="G697" s="150">
        <v>0</v>
      </c>
      <c r="H697" s="150">
        <v>0</v>
      </c>
      <c r="I697" s="151">
        <v>0</v>
      </c>
      <c r="J697" s="149">
        <v>1.977401129943503</v>
      </c>
      <c r="K697" s="197">
        <v>0</v>
      </c>
      <c r="L697" s="178">
        <v>0</v>
      </c>
      <c r="M697" s="151">
        <v>0</v>
      </c>
      <c r="N697" s="150">
        <v>0</v>
      </c>
      <c r="O697" s="150">
        <v>0</v>
      </c>
      <c r="P697" s="150">
        <v>0</v>
      </c>
      <c r="Q697" s="150">
        <v>0</v>
      </c>
      <c r="R697" s="150">
        <v>0</v>
      </c>
      <c r="S697" s="150">
        <v>0</v>
      </c>
      <c r="T697" s="150">
        <v>0</v>
      </c>
      <c r="U697" s="178">
        <v>0</v>
      </c>
      <c r="V697" s="149">
        <v>0</v>
      </c>
      <c r="W697" s="151">
        <v>0</v>
      </c>
      <c r="X697" s="33">
        <v>1.977401129943503</v>
      </c>
      <c r="Y697" s="191">
        <v>691</v>
      </c>
      <c r="Z697" s="70">
        <v>0</v>
      </c>
      <c r="AA697" s="48"/>
      <c r="AB697" s="48"/>
    </row>
    <row r="698" spans="1:28" ht="12.75" customHeight="1" x14ac:dyDescent="0.2">
      <c r="A698" s="30">
        <v>692</v>
      </c>
      <c r="B698" s="144" t="s">
        <v>3819</v>
      </c>
      <c r="C698" s="145">
        <v>631808</v>
      </c>
      <c r="D698" s="144" t="s">
        <v>1239</v>
      </c>
      <c r="E698" s="31">
        <v>35417</v>
      </c>
      <c r="F698" s="149">
        <v>0</v>
      </c>
      <c r="G698" s="150">
        <v>0</v>
      </c>
      <c r="H698" s="150">
        <v>0.25213043478260871</v>
      </c>
      <c r="I698" s="151">
        <v>0</v>
      </c>
      <c r="J698" s="149">
        <v>0.1013954802259887</v>
      </c>
      <c r="K698" s="197">
        <v>0</v>
      </c>
      <c r="L698" s="178">
        <v>1.716</v>
      </c>
      <c r="M698" s="151">
        <v>0</v>
      </c>
      <c r="N698" s="150">
        <v>0</v>
      </c>
      <c r="O698" s="150">
        <v>0</v>
      </c>
      <c r="P698" s="150">
        <v>0</v>
      </c>
      <c r="Q698" s="150">
        <v>0</v>
      </c>
      <c r="R698" s="150">
        <v>0</v>
      </c>
      <c r="S698" s="150">
        <v>0</v>
      </c>
      <c r="T698" s="150">
        <v>0</v>
      </c>
      <c r="U698" s="178">
        <v>0</v>
      </c>
      <c r="V698" s="149">
        <v>0</v>
      </c>
      <c r="W698" s="151">
        <v>0</v>
      </c>
      <c r="X698" s="33">
        <v>1.9681304347826087</v>
      </c>
      <c r="Y698" s="191">
        <v>692</v>
      </c>
      <c r="Z698" s="70">
        <v>0</v>
      </c>
      <c r="AA698" s="48"/>
      <c r="AB698" s="48"/>
    </row>
    <row r="699" spans="1:28" ht="12.75" customHeight="1" x14ac:dyDescent="0.2">
      <c r="A699" s="30">
        <v>693</v>
      </c>
      <c r="B699" s="144" t="s">
        <v>1211</v>
      </c>
      <c r="C699" s="145">
        <v>606557</v>
      </c>
      <c r="D699" s="144" t="s">
        <v>172</v>
      </c>
      <c r="E699" s="31">
        <v>33953</v>
      </c>
      <c r="F699" s="149">
        <v>1.0767857142857142</v>
      </c>
      <c r="G699" s="150">
        <v>1.9675000000000002</v>
      </c>
      <c r="H699" s="150">
        <v>0</v>
      </c>
      <c r="I699" s="151">
        <v>0</v>
      </c>
      <c r="J699" s="149">
        <v>0</v>
      </c>
      <c r="K699" s="197">
        <v>0</v>
      </c>
      <c r="L699" s="178">
        <v>0</v>
      </c>
      <c r="M699" s="151">
        <v>0</v>
      </c>
      <c r="N699" s="150">
        <v>0</v>
      </c>
      <c r="O699" s="150">
        <v>0</v>
      </c>
      <c r="P699" s="150">
        <v>0</v>
      </c>
      <c r="Q699" s="150">
        <v>0</v>
      </c>
      <c r="R699" s="150">
        <v>0</v>
      </c>
      <c r="S699" s="150">
        <v>0</v>
      </c>
      <c r="T699" s="150">
        <v>0</v>
      </c>
      <c r="U699" s="178">
        <v>0</v>
      </c>
      <c r="V699" s="149">
        <v>0</v>
      </c>
      <c r="W699" s="151">
        <v>0</v>
      </c>
      <c r="X699" s="33">
        <v>1.9675000000000002</v>
      </c>
      <c r="Y699" s="191">
        <v>693</v>
      </c>
      <c r="Z699" s="70">
        <v>0</v>
      </c>
      <c r="AA699" s="48"/>
      <c r="AB699" s="48"/>
    </row>
    <row r="700" spans="1:28" ht="12.75" customHeight="1" x14ac:dyDescent="0.2">
      <c r="A700" s="30">
        <v>694</v>
      </c>
      <c r="B700" s="144" t="s">
        <v>3494</v>
      </c>
      <c r="C700" s="145">
        <v>611261</v>
      </c>
      <c r="D700" s="144" t="s">
        <v>67</v>
      </c>
      <c r="E700" s="31">
        <v>34142</v>
      </c>
      <c r="F700" s="149">
        <v>0.53347252747252749</v>
      </c>
      <c r="G700" s="150">
        <v>0</v>
      </c>
      <c r="H700" s="150">
        <v>0.88556521739130434</v>
      </c>
      <c r="I700" s="151">
        <v>0</v>
      </c>
      <c r="J700" s="149">
        <v>0.54837288135593221</v>
      </c>
      <c r="K700" s="197">
        <v>0</v>
      </c>
      <c r="L700" s="178">
        <v>0</v>
      </c>
      <c r="M700" s="151">
        <v>0</v>
      </c>
      <c r="N700" s="150">
        <v>0</v>
      </c>
      <c r="O700" s="150">
        <v>0</v>
      </c>
      <c r="P700" s="150">
        <v>0</v>
      </c>
      <c r="Q700" s="150">
        <v>0</v>
      </c>
      <c r="R700" s="150">
        <v>0</v>
      </c>
      <c r="S700" s="150">
        <v>0</v>
      </c>
      <c r="T700" s="150">
        <v>0</v>
      </c>
      <c r="U700" s="178">
        <v>0</v>
      </c>
      <c r="V700" s="149">
        <v>0</v>
      </c>
      <c r="W700" s="151">
        <v>0</v>
      </c>
      <c r="X700" s="33">
        <v>1.9674106262197641</v>
      </c>
      <c r="Y700" s="191">
        <v>694</v>
      </c>
      <c r="Z700" s="70">
        <v>0</v>
      </c>
      <c r="AA700" s="48"/>
      <c r="AB700" s="48"/>
    </row>
    <row r="701" spans="1:28" ht="12.75" customHeight="1" x14ac:dyDescent="0.2">
      <c r="A701" s="30">
        <v>695</v>
      </c>
      <c r="B701" s="144" t="s">
        <v>2205</v>
      </c>
      <c r="C701" s="145">
        <v>659986</v>
      </c>
      <c r="D701" s="144" t="s">
        <v>1223</v>
      </c>
      <c r="E701" s="31">
        <v>37788</v>
      </c>
      <c r="F701" s="149">
        <v>0.88512087912087911</v>
      </c>
      <c r="G701" s="150">
        <v>0</v>
      </c>
      <c r="H701" s="150">
        <v>0.5297391304347826</v>
      </c>
      <c r="I701" s="151">
        <v>0</v>
      </c>
      <c r="J701" s="149">
        <v>0.54937288135593221</v>
      </c>
      <c r="K701" s="197">
        <v>0</v>
      </c>
      <c r="L701" s="178">
        <v>0</v>
      </c>
      <c r="M701" s="151">
        <v>0</v>
      </c>
      <c r="N701" s="150">
        <v>0</v>
      </c>
      <c r="O701" s="150">
        <v>0</v>
      </c>
      <c r="P701" s="150">
        <v>0</v>
      </c>
      <c r="Q701" s="150">
        <v>0</v>
      </c>
      <c r="R701" s="150">
        <v>0</v>
      </c>
      <c r="S701" s="150">
        <v>0</v>
      </c>
      <c r="T701" s="150">
        <v>0</v>
      </c>
      <c r="U701" s="178">
        <v>0</v>
      </c>
      <c r="V701" s="149">
        <v>0</v>
      </c>
      <c r="W701" s="151">
        <v>0</v>
      </c>
      <c r="X701" s="33">
        <v>1.9642328909115938</v>
      </c>
      <c r="Y701" s="191">
        <v>695</v>
      </c>
      <c r="Z701" s="70">
        <v>0</v>
      </c>
      <c r="AA701" s="48"/>
      <c r="AB701" s="48"/>
    </row>
    <row r="702" spans="1:28" ht="12.75" customHeight="1" x14ac:dyDescent="0.2">
      <c r="A702" s="30">
        <v>696</v>
      </c>
      <c r="B702" s="144" t="s">
        <v>3797</v>
      </c>
      <c r="C702" s="145">
        <v>675835</v>
      </c>
      <c r="D702" s="144" t="s">
        <v>223</v>
      </c>
      <c r="E702" s="31">
        <v>26287</v>
      </c>
      <c r="F702" s="149">
        <v>0</v>
      </c>
      <c r="G702" s="150">
        <v>1.9465000000000001</v>
      </c>
      <c r="H702" s="150">
        <v>0</v>
      </c>
      <c r="I702" s="151">
        <v>0</v>
      </c>
      <c r="J702" s="149">
        <v>0</v>
      </c>
      <c r="K702" s="197">
        <v>0</v>
      </c>
      <c r="L702" s="178">
        <v>0</v>
      </c>
      <c r="M702" s="151">
        <v>0</v>
      </c>
      <c r="N702" s="150">
        <v>0</v>
      </c>
      <c r="O702" s="150">
        <v>0</v>
      </c>
      <c r="P702" s="150">
        <v>0</v>
      </c>
      <c r="Q702" s="150">
        <v>0</v>
      </c>
      <c r="R702" s="150">
        <v>0</v>
      </c>
      <c r="S702" s="150">
        <v>0</v>
      </c>
      <c r="T702" s="150">
        <v>0</v>
      </c>
      <c r="U702" s="178">
        <v>0</v>
      </c>
      <c r="V702" s="149">
        <v>0</v>
      </c>
      <c r="W702" s="151">
        <v>0</v>
      </c>
      <c r="X702" s="33">
        <v>1.9465000000000001</v>
      </c>
      <c r="Y702" s="191">
        <v>696</v>
      </c>
      <c r="Z702" s="70">
        <v>0</v>
      </c>
      <c r="AA702" s="48"/>
      <c r="AB702" s="48"/>
    </row>
    <row r="703" spans="1:28" ht="12.75" customHeight="1" x14ac:dyDescent="0.2">
      <c r="A703" s="30">
        <v>697</v>
      </c>
      <c r="B703" s="144" t="s">
        <v>1825</v>
      </c>
      <c r="C703" s="145">
        <v>641441</v>
      </c>
      <c r="D703" s="144" t="s">
        <v>699</v>
      </c>
      <c r="E703" s="31">
        <v>22834</v>
      </c>
      <c r="F703" s="149">
        <v>0.71281318681318684</v>
      </c>
      <c r="G703" s="150">
        <v>0</v>
      </c>
      <c r="H703" s="150">
        <v>0</v>
      </c>
      <c r="I703" s="151">
        <v>0</v>
      </c>
      <c r="J703" s="149">
        <v>1.2243389830508475</v>
      </c>
      <c r="K703" s="197">
        <v>0</v>
      </c>
      <c r="L703" s="178">
        <v>0</v>
      </c>
      <c r="M703" s="151">
        <v>0.74387500000000006</v>
      </c>
      <c r="N703" s="150">
        <v>0</v>
      </c>
      <c r="O703" s="150">
        <v>0</v>
      </c>
      <c r="P703" s="150">
        <v>0</v>
      </c>
      <c r="Q703" s="150">
        <v>0</v>
      </c>
      <c r="R703" s="150">
        <v>0</v>
      </c>
      <c r="S703" s="150">
        <v>0</v>
      </c>
      <c r="T703" s="150">
        <v>0</v>
      </c>
      <c r="U703" s="178">
        <v>0</v>
      </c>
      <c r="V703" s="149">
        <v>0</v>
      </c>
      <c r="W703" s="151">
        <v>0</v>
      </c>
      <c r="X703" s="33">
        <v>1.9371521698640344</v>
      </c>
      <c r="Y703" s="191">
        <v>697</v>
      </c>
      <c r="Z703" s="70">
        <v>0</v>
      </c>
      <c r="AA703" s="48"/>
      <c r="AB703" s="48"/>
    </row>
    <row r="704" spans="1:28" ht="12.75" customHeight="1" x14ac:dyDescent="0.2">
      <c r="A704" s="30">
        <v>698</v>
      </c>
      <c r="B704" s="144" t="s">
        <v>3527</v>
      </c>
      <c r="C704" s="145">
        <v>649415</v>
      </c>
      <c r="D704" s="144" t="s">
        <v>304</v>
      </c>
      <c r="E704" s="31">
        <v>38304</v>
      </c>
      <c r="F704" s="149">
        <v>0.37840659340659344</v>
      </c>
      <c r="G704" s="150">
        <v>0</v>
      </c>
      <c r="H704" s="150">
        <v>0.87056521739130432</v>
      </c>
      <c r="I704" s="151">
        <v>0</v>
      </c>
      <c r="J704" s="149">
        <v>0.68096610169491523</v>
      </c>
      <c r="K704" s="197">
        <v>0</v>
      </c>
      <c r="L704" s="178">
        <v>0</v>
      </c>
      <c r="M704" s="151">
        <v>0.66787500000000011</v>
      </c>
      <c r="N704" s="150">
        <v>0</v>
      </c>
      <c r="O704" s="150">
        <v>0</v>
      </c>
      <c r="P704" s="150">
        <v>0</v>
      </c>
      <c r="Q704" s="150">
        <v>0</v>
      </c>
      <c r="R704" s="150">
        <v>0</v>
      </c>
      <c r="S704" s="150">
        <v>0</v>
      </c>
      <c r="T704" s="150">
        <v>0</v>
      </c>
      <c r="U704" s="178">
        <v>0</v>
      </c>
      <c r="V704" s="149">
        <v>0</v>
      </c>
      <c r="W704" s="151">
        <v>0</v>
      </c>
      <c r="X704" s="33">
        <v>1.9299379124928131</v>
      </c>
      <c r="Y704" s="191">
        <v>698</v>
      </c>
      <c r="Z704" s="70">
        <v>0</v>
      </c>
      <c r="AA704" s="48"/>
      <c r="AB704" s="48"/>
    </row>
    <row r="705" spans="1:28" ht="12.75" customHeight="1" x14ac:dyDescent="0.2">
      <c r="A705" s="30">
        <v>699</v>
      </c>
      <c r="B705" s="144" t="s">
        <v>1735</v>
      </c>
      <c r="C705" s="145">
        <v>647951</v>
      </c>
      <c r="D705" s="144" t="s">
        <v>1271</v>
      </c>
      <c r="E705" s="31">
        <v>37414</v>
      </c>
      <c r="F705" s="149">
        <v>0.71981318681318684</v>
      </c>
      <c r="G705" s="150">
        <v>0</v>
      </c>
      <c r="H705" s="150">
        <v>0.44778260869565217</v>
      </c>
      <c r="I705" s="151">
        <v>0</v>
      </c>
      <c r="J705" s="149">
        <v>0.67996610169491523</v>
      </c>
      <c r="K705" s="197">
        <v>0</v>
      </c>
      <c r="L705" s="178">
        <v>0</v>
      </c>
      <c r="M705" s="151">
        <v>0.75387500000000007</v>
      </c>
      <c r="N705" s="150">
        <v>0</v>
      </c>
      <c r="O705" s="150">
        <v>0</v>
      </c>
      <c r="P705" s="150">
        <v>0</v>
      </c>
      <c r="Q705" s="150">
        <v>0</v>
      </c>
      <c r="R705" s="150">
        <v>0</v>
      </c>
      <c r="S705" s="150">
        <v>0</v>
      </c>
      <c r="T705" s="150">
        <v>0</v>
      </c>
      <c r="U705" s="178">
        <v>0</v>
      </c>
      <c r="V705" s="149">
        <v>0</v>
      </c>
      <c r="W705" s="151">
        <v>0</v>
      </c>
      <c r="X705" s="33">
        <v>1.921470795508839</v>
      </c>
      <c r="Y705" s="191">
        <v>699</v>
      </c>
      <c r="Z705" s="70">
        <v>0</v>
      </c>
      <c r="AA705" s="48"/>
      <c r="AB705" s="48"/>
    </row>
    <row r="706" spans="1:28" ht="12.75" customHeight="1" x14ac:dyDescent="0.2">
      <c r="A706" s="30">
        <v>700</v>
      </c>
      <c r="B706" s="144" t="s">
        <v>1978</v>
      </c>
      <c r="C706" s="145">
        <v>623751</v>
      </c>
      <c r="D706" s="144" t="s">
        <v>606</v>
      </c>
      <c r="E706" s="31">
        <v>35019</v>
      </c>
      <c r="F706" s="149">
        <v>0</v>
      </c>
      <c r="G706" s="150">
        <v>0</v>
      </c>
      <c r="H706" s="150">
        <v>1.9180434782608695</v>
      </c>
      <c r="I706" s="151">
        <v>0</v>
      </c>
      <c r="J706" s="149">
        <v>0</v>
      </c>
      <c r="K706" s="197">
        <v>0</v>
      </c>
      <c r="L706" s="178">
        <v>0</v>
      </c>
      <c r="M706" s="151">
        <v>0</v>
      </c>
      <c r="N706" s="150">
        <v>0</v>
      </c>
      <c r="O706" s="150">
        <v>0</v>
      </c>
      <c r="P706" s="150">
        <v>0</v>
      </c>
      <c r="Q706" s="150">
        <v>0</v>
      </c>
      <c r="R706" s="150">
        <v>0</v>
      </c>
      <c r="S706" s="150">
        <v>0</v>
      </c>
      <c r="T706" s="150">
        <v>0</v>
      </c>
      <c r="U706" s="178">
        <v>0</v>
      </c>
      <c r="V706" s="149">
        <v>0</v>
      </c>
      <c r="W706" s="151">
        <v>0</v>
      </c>
      <c r="X706" s="33">
        <v>1.9180434782608695</v>
      </c>
      <c r="Y706" s="191">
        <v>700</v>
      </c>
      <c r="Z706" s="70">
        <v>0</v>
      </c>
      <c r="AA706" s="48"/>
      <c r="AB706" s="48"/>
    </row>
    <row r="707" spans="1:28" ht="12.75" customHeight="1" x14ac:dyDescent="0.2">
      <c r="A707" s="30">
        <v>701</v>
      </c>
      <c r="B707" s="144" t="s">
        <v>1930</v>
      </c>
      <c r="C707" s="145">
        <v>652740</v>
      </c>
      <c r="D707" s="144" t="s">
        <v>1242</v>
      </c>
      <c r="E707" s="31">
        <v>37678</v>
      </c>
      <c r="F707" s="149">
        <v>1.1873076923076922</v>
      </c>
      <c r="G707" s="150">
        <v>0</v>
      </c>
      <c r="H707" s="150">
        <v>0.36304347826086952</v>
      </c>
      <c r="I707" s="151">
        <v>0</v>
      </c>
      <c r="J707" s="149">
        <v>0.3630338983050847</v>
      </c>
      <c r="K707" s="197">
        <v>0</v>
      </c>
      <c r="L707" s="178">
        <v>0</v>
      </c>
      <c r="M707" s="151">
        <v>0</v>
      </c>
      <c r="N707" s="150">
        <v>0</v>
      </c>
      <c r="O707" s="150">
        <v>0</v>
      </c>
      <c r="P707" s="150">
        <v>0</v>
      </c>
      <c r="Q707" s="150">
        <v>0</v>
      </c>
      <c r="R707" s="150">
        <v>0</v>
      </c>
      <c r="S707" s="150">
        <v>0</v>
      </c>
      <c r="T707" s="150">
        <v>0</v>
      </c>
      <c r="U707" s="178">
        <v>0</v>
      </c>
      <c r="V707" s="149">
        <v>0</v>
      </c>
      <c r="W707" s="151">
        <v>0</v>
      </c>
      <c r="X707" s="33">
        <v>1.9133850688736465</v>
      </c>
      <c r="Y707" s="191">
        <v>701</v>
      </c>
      <c r="Z707" s="70">
        <v>0</v>
      </c>
      <c r="AA707" s="48"/>
      <c r="AB707" s="48"/>
    </row>
    <row r="708" spans="1:28" ht="12.75" customHeight="1" x14ac:dyDescent="0.2">
      <c r="A708" s="30">
        <v>702</v>
      </c>
      <c r="B708" s="144" t="s">
        <v>1518</v>
      </c>
      <c r="C708" s="145">
        <v>610680</v>
      </c>
      <c r="D708" s="144" t="s">
        <v>1237</v>
      </c>
      <c r="E708" s="31">
        <v>34947</v>
      </c>
      <c r="F708" s="149">
        <v>0</v>
      </c>
      <c r="G708" s="150">
        <v>0</v>
      </c>
      <c r="H708" s="150">
        <v>0</v>
      </c>
      <c r="I708" s="151">
        <v>0</v>
      </c>
      <c r="J708" s="149">
        <v>1.9107796610169492</v>
      </c>
      <c r="K708" s="197">
        <v>0</v>
      </c>
      <c r="L708" s="178">
        <v>0</v>
      </c>
      <c r="M708" s="151">
        <v>0.73687500000000006</v>
      </c>
      <c r="N708" s="150">
        <v>0</v>
      </c>
      <c r="O708" s="150">
        <v>0</v>
      </c>
      <c r="P708" s="150">
        <v>0</v>
      </c>
      <c r="Q708" s="150">
        <v>0</v>
      </c>
      <c r="R708" s="150">
        <v>0</v>
      </c>
      <c r="S708" s="150">
        <v>0</v>
      </c>
      <c r="T708" s="150">
        <v>0</v>
      </c>
      <c r="U708" s="178">
        <v>0</v>
      </c>
      <c r="V708" s="149">
        <v>0</v>
      </c>
      <c r="W708" s="151">
        <v>0</v>
      </c>
      <c r="X708" s="33">
        <v>1.9107796610169492</v>
      </c>
      <c r="Y708" s="191">
        <v>702</v>
      </c>
      <c r="Z708" s="70">
        <v>0</v>
      </c>
      <c r="AA708" s="48"/>
      <c r="AB708" s="48"/>
    </row>
    <row r="709" spans="1:28" ht="12.75" customHeight="1" x14ac:dyDescent="0.2">
      <c r="A709" s="30">
        <v>703</v>
      </c>
      <c r="B709" s="144" t="s">
        <v>1659</v>
      </c>
      <c r="C709" s="145">
        <v>662100</v>
      </c>
      <c r="D709" s="144" t="s">
        <v>190</v>
      </c>
      <c r="E709" s="31">
        <v>37011</v>
      </c>
      <c r="F709" s="149">
        <v>0.62738461538461543</v>
      </c>
      <c r="G709" s="150">
        <v>0</v>
      </c>
      <c r="H709" s="150">
        <v>0.35656521739130431</v>
      </c>
      <c r="I709" s="151">
        <v>0</v>
      </c>
      <c r="J709" s="149">
        <v>0.92466949152542366</v>
      </c>
      <c r="K709" s="197">
        <v>0</v>
      </c>
      <c r="L709" s="178">
        <v>0</v>
      </c>
      <c r="M709" s="151">
        <v>0</v>
      </c>
      <c r="N709" s="150">
        <v>0</v>
      </c>
      <c r="O709" s="150">
        <v>0</v>
      </c>
      <c r="P709" s="150">
        <v>0</v>
      </c>
      <c r="Q709" s="150">
        <v>0</v>
      </c>
      <c r="R709" s="150">
        <v>0</v>
      </c>
      <c r="S709" s="150">
        <v>0</v>
      </c>
      <c r="T709" s="150">
        <v>0</v>
      </c>
      <c r="U709" s="178">
        <v>0</v>
      </c>
      <c r="V709" s="149">
        <v>0</v>
      </c>
      <c r="W709" s="151">
        <v>0</v>
      </c>
      <c r="X709" s="33">
        <v>1.9086193243013434</v>
      </c>
      <c r="Y709" s="191">
        <v>703</v>
      </c>
      <c r="Z709" s="70">
        <v>0</v>
      </c>
      <c r="AA709" s="48"/>
      <c r="AB709" s="48"/>
    </row>
    <row r="710" spans="1:28" ht="12.75" customHeight="1" x14ac:dyDescent="0.2">
      <c r="A710" s="30">
        <v>704</v>
      </c>
      <c r="B710" s="144" t="s">
        <v>1840</v>
      </c>
      <c r="C710" s="145">
        <v>652196</v>
      </c>
      <c r="D710" s="144" t="s">
        <v>31</v>
      </c>
      <c r="E710" s="31">
        <v>35267</v>
      </c>
      <c r="F710" s="149">
        <v>0.5604505494505494</v>
      </c>
      <c r="G710" s="150">
        <v>0</v>
      </c>
      <c r="H710" s="150">
        <v>1.0504782608695651</v>
      </c>
      <c r="I710" s="151">
        <v>0</v>
      </c>
      <c r="J710" s="149">
        <v>0.28863841807909607</v>
      </c>
      <c r="K710" s="197">
        <v>0</v>
      </c>
      <c r="L710" s="178">
        <v>0</v>
      </c>
      <c r="M710" s="151">
        <v>0</v>
      </c>
      <c r="N710" s="150">
        <v>0</v>
      </c>
      <c r="O710" s="150">
        <v>0</v>
      </c>
      <c r="P710" s="150">
        <v>0</v>
      </c>
      <c r="Q710" s="150">
        <v>0</v>
      </c>
      <c r="R710" s="150">
        <v>0</v>
      </c>
      <c r="S710" s="150">
        <v>0</v>
      </c>
      <c r="T710" s="150">
        <v>0</v>
      </c>
      <c r="U710" s="178">
        <v>0</v>
      </c>
      <c r="V710" s="149">
        <v>0</v>
      </c>
      <c r="W710" s="151">
        <v>0</v>
      </c>
      <c r="X710" s="33">
        <v>1.8995672283992104</v>
      </c>
      <c r="Y710" s="191">
        <v>704</v>
      </c>
      <c r="Z710" s="70">
        <v>0</v>
      </c>
      <c r="AA710" s="48"/>
      <c r="AB710" s="48"/>
    </row>
    <row r="711" spans="1:28" ht="12.75" customHeight="1" x14ac:dyDescent="0.2">
      <c r="A711" s="30">
        <v>705</v>
      </c>
      <c r="B711" s="144" t="s">
        <v>1790</v>
      </c>
      <c r="C711" s="145">
        <v>639006</v>
      </c>
      <c r="D711" s="144" t="s">
        <v>1239</v>
      </c>
      <c r="E711" s="31">
        <v>37633</v>
      </c>
      <c r="F711" s="149">
        <v>0.88712087912087911</v>
      </c>
      <c r="G711" s="150">
        <v>0</v>
      </c>
      <c r="H711" s="150">
        <v>0.26913043478260867</v>
      </c>
      <c r="I711" s="151">
        <v>0</v>
      </c>
      <c r="J711" s="149">
        <v>0.7241638418079096</v>
      </c>
      <c r="K711" s="197">
        <v>0</v>
      </c>
      <c r="L711" s="178">
        <v>0</v>
      </c>
      <c r="M711" s="151">
        <v>0.70587500000000014</v>
      </c>
      <c r="N711" s="150">
        <v>0</v>
      </c>
      <c r="O711" s="150">
        <v>0</v>
      </c>
      <c r="P711" s="150">
        <v>0</v>
      </c>
      <c r="Q711" s="150">
        <v>0</v>
      </c>
      <c r="R711" s="150">
        <v>0</v>
      </c>
      <c r="S711" s="150">
        <v>0</v>
      </c>
      <c r="T711" s="150">
        <v>0</v>
      </c>
      <c r="U711" s="178">
        <v>0</v>
      </c>
      <c r="V711" s="149">
        <v>0</v>
      </c>
      <c r="W711" s="151">
        <v>0</v>
      </c>
      <c r="X711" s="33">
        <v>1.8804151557113973</v>
      </c>
      <c r="Y711" s="191">
        <v>705</v>
      </c>
      <c r="Z711" s="70">
        <v>0</v>
      </c>
      <c r="AA711" s="48"/>
      <c r="AB711" s="48"/>
    </row>
    <row r="712" spans="1:28" ht="12.75" customHeight="1" x14ac:dyDescent="0.2">
      <c r="A712" s="30">
        <v>706</v>
      </c>
      <c r="B712" s="144" t="s">
        <v>1999</v>
      </c>
      <c r="C712" s="145">
        <v>600543</v>
      </c>
      <c r="D712" s="144" t="s">
        <v>783</v>
      </c>
      <c r="E712" s="31">
        <v>33036</v>
      </c>
      <c r="F712" s="149">
        <v>0.88912087912087912</v>
      </c>
      <c r="G712" s="150">
        <v>0</v>
      </c>
      <c r="H712" s="150">
        <v>0.98052173913043483</v>
      </c>
      <c r="I712" s="151">
        <v>0</v>
      </c>
      <c r="J712" s="149">
        <v>0</v>
      </c>
      <c r="K712" s="197">
        <v>0</v>
      </c>
      <c r="L712" s="178">
        <v>0</v>
      </c>
      <c r="M712" s="151">
        <v>0</v>
      </c>
      <c r="N712" s="150">
        <v>0</v>
      </c>
      <c r="O712" s="150">
        <v>0</v>
      </c>
      <c r="P712" s="150">
        <v>0</v>
      </c>
      <c r="Q712" s="150">
        <v>0</v>
      </c>
      <c r="R712" s="150">
        <v>0</v>
      </c>
      <c r="S712" s="150">
        <v>0</v>
      </c>
      <c r="T712" s="150">
        <v>0</v>
      </c>
      <c r="U712" s="178">
        <v>0</v>
      </c>
      <c r="V712" s="149">
        <v>0</v>
      </c>
      <c r="W712" s="151">
        <v>0</v>
      </c>
      <c r="X712" s="33">
        <v>1.8696426182513139</v>
      </c>
      <c r="Y712" s="191">
        <v>706</v>
      </c>
      <c r="Z712" s="70">
        <v>0</v>
      </c>
      <c r="AA712" s="48"/>
      <c r="AB712" s="48"/>
    </row>
    <row r="713" spans="1:28" ht="12.75" customHeight="1" x14ac:dyDescent="0.2">
      <c r="A713" s="30">
        <v>707</v>
      </c>
      <c r="B713" s="144" t="s">
        <v>1936</v>
      </c>
      <c r="C713" s="145">
        <v>670954</v>
      </c>
      <c r="D713" s="144" t="s">
        <v>257</v>
      </c>
      <c r="E713" s="31">
        <v>37764</v>
      </c>
      <c r="F713" s="149">
        <v>0.49856043956043955</v>
      </c>
      <c r="G713" s="150">
        <v>0</v>
      </c>
      <c r="H713" s="150">
        <v>0.97452173913043483</v>
      </c>
      <c r="I713" s="151">
        <v>0</v>
      </c>
      <c r="J713" s="149">
        <v>0.38758192090395482</v>
      </c>
      <c r="K713" s="197">
        <v>0</v>
      </c>
      <c r="L713" s="178">
        <v>0</v>
      </c>
      <c r="M713" s="151">
        <v>0</v>
      </c>
      <c r="N713" s="150">
        <v>0</v>
      </c>
      <c r="O713" s="150">
        <v>0</v>
      </c>
      <c r="P713" s="150">
        <v>0</v>
      </c>
      <c r="Q713" s="150">
        <v>0</v>
      </c>
      <c r="R713" s="150">
        <v>0</v>
      </c>
      <c r="S713" s="150">
        <v>0</v>
      </c>
      <c r="T713" s="150">
        <v>0</v>
      </c>
      <c r="U713" s="178">
        <v>0</v>
      </c>
      <c r="V713" s="149">
        <v>0</v>
      </c>
      <c r="W713" s="151">
        <v>0</v>
      </c>
      <c r="X713" s="33">
        <v>1.8606640995948291</v>
      </c>
      <c r="Y713" s="191">
        <v>707</v>
      </c>
      <c r="Z713" s="70">
        <v>0</v>
      </c>
      <c r="AA713" s="48"/>
      <c r="AB713" s="48"/>
    </row>
    <row r="714" spans="1:28" ht="12.75" customHeight="1" x14ac:dyDescent="0.2">
      <c r="A714" s="30">
        <v>708</v>
      </c>
      <c r="B714" s="144" t="s">
        <v>3539</v>
      </c>
      <c r="C714" s="145">
        <v>684160</v>
      </c>
      <c r="D714" s="144" t="s">
        <v>310</v>
      </c>
      <c r="E714" s="31">
        <v>38289</v>
      </c>
      <c r="F714" s="149">
        <v>0.54145054945054949</v>
      </c>
      <c r="G714" s="150">
        <v>0</v>
      </c>
      <c r="H714" s="150">
        <v>0.37986956521739129</v>
      </c>
      <c r="I714" s="151">
        <v>0</v>
      </c>
      <c r="J714" s="149">
        <v>0.92855367231638419</v>
      </c>
      <c r="K714" s="197">
        <v>0</v>
      </c>
      <c r="L714" s="178">
        <v>0</v>
      </c>
      <c r="M714" s="151">
        <v>0.6608750000000001</v>
      </c>
      <c r="N714" s="150">
        <v>0</v>
      </c>
      <c r="O714" s="150">
        <v>0</v>
      </c>
      <c r="P714" s="150">
        <v>0</v>
      </c>
      <c r="Q714" s="150">
        <v>0</v>
      </c>
      <c r="R714" s="150">
        <v>0</v>
      </c>
      <c r="S714" s="150">
        <v>0</v>
      </c>
      <c r="T714" s="150">
        <v>0</v>
      </c>
      <c r="U714" s="178">
        <v>0</v>
      </c>
      <c r="V714" s="149">
        <v>0</v>
      </c>
      <c r="W714" s="151">
        <v>0</v>
      </c>
      <c r="X714" s="33">
        <v>1.8498737869843249</v>
      </c>
      <c r="Y714" s="191">
        <v>708</v>
      </c>
      <c r="Z714" s="70">
        <v>0</v>
      </c>
      <c r="AA714" s="48"/>
      <c r="AB714" s="48"/>
    </row>
    <row r="715" spans="1:28" ht="12.75" customHeight="1" x14ac:dyDescent="0.2">
      <c r="A715" s="30">
        <v>709</v>
      </c>
      <c r="B715" s="144" t="s">
        <v>2027</v>
      </c>
      <c r="C715" s="145">
        <v>657516</v>
      </c>
      <c r="D715" s="144" t="s">
        <v>1250</v>
      </c>
      <c r="E715" s="31">
        <v>37492</v>
      </c>
      <c r="F715" s="149">
        <v>0.30757692307692308</v>
      </c>
      <c r="G715" s="150">
        <v>0</v>
      </c>
      <c r="H715" s="150">
        <v>1.4321739130434781</v>
      </c>
      <c r="I715" s="151">
        <v>0</v>
      </c>
      <c r="J715" s="149">
        <v>0.10800847457627118</v>
      </c>
      <c r="K715" s="197">
        <v>0</v>
      </c>
      <c r="L715" s="178">
        <v>0</v>
      </c>
      <c r="M715" s="151">
        <v>0</v>
      </c>
      <c r="N715" s="150">
        <v>0</v>
      </c>
      <c r="O715" s="150">
        <v>0</v>
      </c>
      <c r="P715" s="150">
        <v>0</v>
      </c>
      <c r="Q715" s="150">
        <v>0</v>
      </c>
      <c r="R715" s="150">
        <v>0</v>
      </c>
      <c r="S715" s="150">
        <v>0</v>
      </c>
      <c r="T715" s="150">
        <v>0</v>
      </c>
      <c r="U715" s="178">
        <v>0</v>
      </c>
      <c r="V715" s="149">
        <v>0</v>
      </c>
      <c r="W715" s="151">
        <v>0</v>
      </c>
      <c r="X715" s="33">
        <v>1.8477593106966725</v>
      </c>
      <c r="Y715" s="191">
        <v>709</v>
      </c>
      <c r="Z715" s="70">
        <v>0</v>
      </c>
      <c r="AA715" s="48"/>
      <c r="AB715" s="48"/>
    </row>
    <row r="716" spans="1:28" ht="12.75" customHeight="1" x14ac:dyDescent="0.2">
      <c r="A716" s="30">
        <v>710</v>
      </c>
      <c r="B716" s="144" t="s">
        <v>2245</v>
      </c>
      <c r="C716" s="145">
        <v>679917</v>
      </c>
      <c r="D716" s="144" t="s">
        <v>1817</v>
      </c>
      <c r="E716" s="31">
        <v>37510</v>
      </c>
      <c r="F716" s="149">
        <v>0.30457692307692308</v>
      </c>
      <c r="G716" s="150">
        <v>0</v>
      </c>
      <c r="H716" s="150">
        <v>1.4401739130434781</v>
      </c>
      <c r="I716" s="151">
        <v>0</v>
      </c>
      <c r="J716" s="149">
        <v>0.10200847457627117</v>
      </c>
      <c r="K716" s="197">
        <v>0</v>
      </c>
      <c r="L716" s="178">
        <v>0</v>
      </c>
      <c r="M716" s="151">
        <v>0</v>
      </c>
      <c r="N716" s="150">
        <v>0</v>
      </c>
      <c r="O716" s="150">
        <v>0</v>
      </c>
      <c r="P716" s="150">
        <v>0</v>
      </c>
      <c r="Q716" s="150">
        <v>0</v>
      </c>
      <c r="R716" s="150">
        <v>0</v>
      </c>
      <c r="S716" s="150">
        <v>0</v>
      </c>
      <c r="T716" s="150">
        <v>0</v>
      </c>
      <c r="U716" s="178">
        <v>0</v>
      </c>
      <c r="V716" s="149">
        <v>0</v>
      </c>
      <c r="W716" s="151">
        <v>0</v>
      </c>
      <c r="X716" s="33">
        <v>1.8467593106966724</v>
      </c>
      <c r="Y716" s="85">
        <v>710</v>
      </c>
      <c r="Z716" s="70">
        <v>0</v>
      </c>
      <c r="AA716" s="48"/>
      <c r="AB716" s="48"/>
    </row>
    <row r="717" spans="1:28" ht="12.75" customHeight="1" x14ac:dyDescent="0.2">
      <c r="A717" s="30">
        <v>711</v>
      </c>
      <c r="B717" s="144" t="s">
        <v>1912</v>
      </c>
      <c r="C717" s="145">
        <v>647418</v>
      </c>
      <c r="D717" s="144" t="s">
        <v>130</v>
      </c>
      <c r="E717" s="31">
        <v>37692</v>
      </c>
      <c r="F717" s="149">
        <v>0.70781318681318683</v>
      </c>
      <c r="G717" s="150">
        <v>0</v>
      </c>
      <c r="H717" s="150">
        <v>0.44978260869565218</v>
      </c>
      <c r="I717" s="151">
        <v>0</v>
      </c>
      <c r="J717" s="149">
        <v>0.68496610169491523</v>
      </c>
      <c r="K717" s="197">
        <v>0</v>
      </c>
      <c r="L717" s="178">
        <v>0</v>
      </c>
      <c r="M717" s="151">
        <v>0</v>
      </c>
      <c r="N717" s="150">
        <v>0</v>
      </c>
      <c r="O717" s="150">
        <v>0</v>
      </c>
      <c r="P717" s="150">
        <v>0</v>
      </c>
      <c r="Q717" s="150">
        <v>0</v>
      </c>
      <c r="R717" s="150">
        <v>0</v>
      </c>
      <c r="S717" s="150">
        <v>0</v>
      </c>
      <c r="T717" s="150">
        <v>0</v>
      </c>
      <c r="U717" s="178">
        <v>0</v>
      </c>
      <c r="V717" s="149">
        <v>0</v>
      </c>
      <c r="W717" s="151">
        <v>0</v>
      </c>
      <c r="X717" s="33">
        <v>1.8425618972037543</v>
      </c>
      <c r="Y717" s="191">
        <v>711</v>
      </c>
      <c r="Z717" s="70">
        <v>0</v>
      </c>
      <c r="AA717" s="48"/>
      <c r="AB717" s="48"/>
    </row>
    <row r="718" spans="1:28" ht="12.75" customHeight="1" x14ac:dyDescent="0.2">
      <c r="A718" s="30">
        <v>712</v>
      </c>
      <c r="B718" s="144" t="s">
        <v>1883</v>
      </c>
      <c r="C718" s="145">
        <v>646569</v>
      </c>
      <c r="D718" s="144" t="s">
        <v>1246</v>
      </c>
      <c r="E718" s="31">
        <v>37028</v>
      </c>
      <c r="F718" s="149">
        <v>1.0109010989010989</v>
      </c>
      <c r="G718" s="150">
        <v>0</v>
      </c>
      <c r="H718" s="150">
        <v>0.54573913043478262</v>
      </c>
      <c r="I718" s="151">
        <v>0</v>
      </c>
      <c r="J718" s="149">
        <v>0.28063841807909606</v>
      </c>
      <c r="K718" s="197">
        <v>0</v>
      </c>
      <c r="L718" s="178">
        <v>0</v>
      </c>
      <c r="M718" s="151">
        <v>0</v>
      </c>
      <c r="N718" s="150">
        <v>0</v>
      </c>
      <c r="O718" s="150">
        <v>0</v>
      </c>
      <c r="P718" s="150">
        <v>0</v>
      </c>
      <c r="Q718" s="150">
        <v>0</v>
      </c>
      <c r="R718" s="150">
        <v>0</v>
      </c>
      <c r="S718" s="150">
        <v>0</v>
      </c>
      <c r="T718" s="150">
        <v>0</v>
      </c>
      <c r="U718" s="178">
        <v>0</v>
      </c>
      <c r="V718" s="149">
        <v>0</v>
      </c>
      <c r="W718" s="151">
        <v>0</v>
      </c>
      <c r="X718" s="33">
        <v>1.8372786474149776</v>
      </c>
      <c r="Y718" s="191">
        <v>712</v>
      </c>
      <c r="Z718" s="70">
        <v>0</v>
      </c>
      <c r="AA718" s="48"/>
      <c r="AB718" s="48"/>
    </row>
    <row r="719" spans="1:28" ht="12.75" customHeight="1" x14ac:dyDescent="0.2">
      <c r="A719" s="30">
        <v>713</v>
      </c>
      <c r="B719" s="144" t="s">
        <v>3127</v>
      </c>
      <c r="C719" s="145">
        <v>663484</v>
      </c>
      <c r="D719" s="144" t="s">
        <v>1258</v>
      </c>
      <c r="E719" s="31">
        <v>38227</v>
      </c>
      <c r="F719" s="149">
        <v>0.70929670329670336</v>
      </c>
      <c r="G719" s="150">
        <v>0</v>
      </c>
      <c r="H719" s="150">
        <v>0.88456521739130434</v>
      </c>
      <c r="I719" s="151">
        <v>0</v>
      </c>
      <c r="J719" s="149">
        <v>0.24098870056497174</v>
      </c>
      <c r="K719" s="197">
        <v>0</v>
      </c>
      <c r="L719" s="178">
        <v>0</v>
      </c>
      <c r="M719" s="151">
        <v>0</v>
      </c>
      <c r="N719" s="150">
        <v>0</v>
      </c>
      <c r="O719" s="150">
        <v>0</v>
      </c>
      <c r="P719" s="150">
        <v>0</v>
      </c>
      <c r="Q719" s="150">
        <v>0</v>
      </c>
      <c r="R719" s="150">
        <v>0</v>
      </c>
      <c r="S719" s="150">
        <v>0</v>
      </c>
      <c r="T719" s="150">
        <v>0</v>
      </c>
      <c r="U719" s="178">
        <v>0</v>
      </c>
      <c r="V719" s="149">
        <v>0</v>
      </c>
      <c r="W719" s="151">
        <v>0</v>
      </c>
      <c r="X719" s="33">
        <v>1.8348506212529794</v>
      </c>
      <c r="Y719" s="191">
        <v>713</v>
      </c>
      <c r="Z719" s="70">
        <v>0</v>
      </c>
      <c r="AA719" s="48"/>
      <c r="AB719" s="48"/>
    </row>
    <row r="720" spans="1:28" ht="12.75" customHeight="1" x14ac:dyDescent="0.2">
      <c r="A720" s="30">
        <v>714</v>
      </c>
      <c r="B720" s="144" t="s">
        <v>2034</v>
      </c>
      <c r="C720" s="145">
        <v>647583</v>
      </c>
      <c r="D720" s="144" t="s">
        <v>1242</v>
      </c>
      <c r="E720" s="31">
        <v>37705</v>
      </c>
      <c r="F720" s="149">
        <v>0.30657692307692308</v>
      </c>
      <c r="G720" s="150">
        <v>0</v>
      </c>
      <c r="H720" s="150">
        <v>1.419173913043478</v>
      </c>
      <c r="I720" s="151">
        <v>0</v>
      </c>
      <c r="J720" s="149">
        <v>0.10300847457627117</v>
      </c>
      <c r="K720" s="197">
        <v>0</v>
      </c>
      <c r="L720" s="178">
        <v>0</v>
      </c>
      <c r="M720" s="151">
        <v>0</v>
      </c>
      <c r="N720" s="150">
        <v>0</v>
      </c>
      <c r="O720" s="150">
        <v>0</v>
      </c>
      <c r="P720" s="150">
        <v>0</v>
      </c>
      <c r="Q720" s="150">
        <v>0</v>
      </c>
      <c r="R720" s="150">
        <v>0</v>
      </c>
      <c r="S720" s="150">
        <v>0</v>
      </c>
      <c r="T720" s="150">
        <v>0</v>
      </c>
      <c r="U720" s="178">
        <v>0</v>
      </c>
      <c r="V720" s="149">
        <v>0</v>
      </c>
      <c r="W720" s="151">
        <v>0</v>
      </c>
      <c r="X720" s="33">
        <v>1.8287593106966722</v>
      </c>
      <c r="Y720" s="191">
        <v>714</v>
      </c>
      <c r="Z720" s="70">
        <v>0</v>
      </c>
      <c r="AA720" s="48"/>
      <c r="AB720" s="48"/>
    </row>
    <row r="721" spans="1:28" ht="12.75" customHeight="1" x14ac:dyDescent="0.2">
      <c r="A721" s="30">
        <v>715</v>
      </c>
      <c r="B721" s="144" t="s">
        <v>3606</v>
      </c>
      <c r="C721" s="145">
        <v>663732</v>
      </c>
      <c r="D721" s="144" t="s">
        <v>2207</v>
      </c>
      <c r="E721" s="31">
        <v>38307</v>
      </c>
      <c r="F721" s="149">
        <v>0.71029670329670336</v>
      </c>
      <c r="G721" s="150">
        <v>0</v>
      </c>
      <c r="H721" s="150">
        <v>0.87856521739130433</v>
      </c>
      <c r="I721" s="151">
        <v>0</v>
      </c>
      <c r="J721" s="149">
        <v>0.23898870056497176</v>
      </c>
      <c r="K721" s="197">
        <v>0</v>
      </c>
      <c r="L721" s="178">
        <v>0</v>
      </c>
      <c r="M721" s="151">
        <v>0</v>
      </c>
      <c r="N721" s="150">
        <v>0</v>
      </c>
      <c r="O721" s="150">
        <v>0</v>
      </c>
      <c r="P721" s="150">
        <v>0</v>
      </c>
      <c r="Q721" s="150">
        <v>0</v>
      </c>
      <c r="R721" s="150">
        <v>0</v>
      </c>
      <c r="S721" s="150">
        <v>0</v>
      </c>
      <c r="T721" s="150">
        <v>0</v>
      </c>
      <c r="U721" s="178">
        <v>0</v>
      </c>
      <c r="V721" s="149">
        <v>0</v>
      </c>
      <c r="W721" s="151">
        <v>0</v>
      </c>
      <c r="X721" s="33">
        <v>1.8278506212529795</v>
      </c>
      <c r="Y721" s="191">
        <v>715</v>
      </c>
      <c r="Z721" s="70">
        <v>0</v>
      </c>
      <c r="AA721" s="48"/>
      <c r="AB721" s="48"/>
    </row>
    <row r="722" spans="1:28" ht="12.75" customHeight="1" x14ac:dyDescent="0.2">
      <c r="A722" s="30">
        <v>716</v>
      </c>
      <c r="B722" s="144" t="s">
        <v>1888</v>
      </c>
      <c r="C722" s="145">
        <v>639525</v>
      </c>
      <c r="D722" s="144" t="s">
        <v>1223</v>
      </c>
      <c r="E722" s="31">
        <v>36427</v>
      </c>
      <c r="F722" s="149">
        <v>0.47056043956043958</v>
      </c>
      <c r="G722" s="150">
        <v>0</v>
      </c>
      <c r="H722" s="150">
        <v>1.0474782608695652</v>
      </c>
      <c r="I722" s="151">
        <v>0</v>
      </c>
      <c r="J722" s="149">
        <v>0.30218644067796607</v>
      </c>
      <c r="K722" s="197">
        <v>0</v>
      </c>
      <c r="L722" s="178">
        <v>0</v>
      </c>
      <c r="M722" s="151">
        <v>0</v>
      </c>
      <c r="N722" s="150">
        <v>0</v>
      </c>
      <c r="O722" s="150">
        <v>0</v>
      </c>
      <c r="P722" s="150">
        <v>0</v>
      </c>
      <c r="Q722" s="150">
        <v>0</v>
      </c>
      <c r="R722" s="150">
        <v>0</v>
      </c>
      <c r="S722" s="150">
        <v>0</v>
      </c>
      <c r="T722" s="150">
        <v>0</v>
      </c>
      <c r="U722" s="178">
        <v>0</v>
      </c>
      <c r="V722" s="149">
        <v>0</v>
      </c>
      <c r="W722" s="151">
        <v>0</v>
      </c>
      <c r="X722" s="33">
        <v>1.8202251411079708</v>
      </c>
      <c r="Y722" s="191">
        <v>716</v>
      </c>
      <c r="Z722" s="70">
        <v>0</v>
      </c>
      <c r="AA722" s="48"/>
      <c r="AB722" s="48"/>
    </row>
    <row r="723" spans="1:28" ht="12.75" customHeight="1" x14ac:dyDescent="0.2">
      <c r="A723" s="30">
        <v>717</v>
      </c>
      <c r="B723" s="144" t="s">
        <v>3471</v>
      </c>
      <c r="C723" s="145">
        <v>652379</v>
      </c>
      <c r="D723" s="144" t="s">
        <v>1240</v>
      </c>
      <c r="E723" s="31">
        <v>38164</v>
      </c>
      <c r="F723" s="149">
        <v>0.49456043956043955</v>
      </c>
      <c r="G723" s="150">
        <v>0</v>
      </c>
      <c r="H723" s="150">
        <v>0.96252173913043482</v>
      </c>
      <c r="I723" s="151">
        <v>0</v>
      </c>
      <c r="J723" s="149">
        <v>0.3625819209039548</v>
      </c>
      <c r="K723" s="197">
        <v>0</v>
      </c>
      <c r="L723" s="178">
        <v>0</v>
      </c>
      <c r="M723" s="151">
        <v>0</v>
      </c>
      <c r="N723" s="150">
        <v>0</v>
      </c>
      <c r="O723" s="150">
        <v>0</v>
      </c>
      <c r="P723" s="150">
        <v>0</v>
      </c>
      <c r="Q723" s="150">
        <v>0</v>
      </c>
      <c r="R723" s="150">
        <v>0</v>
      </c>
      <c r="S723" s="150">
        <v>0</v>
      </c>
      <c r="T723" s="150">
        <v>0</v>
      </c>
      <c r="U723" s="178">
        <v>0</v>
      </c>
      <c r="V723" s="149">
        <v>0</v>
      </c>
      <c r="W723" s="151">
        <v>0</v>
      </c>
      <c r="X723" s="33">
        <v>1.8196640995948292</v>
      </c>
      <c r="Y723" s="191">
        <v>717</v>
      </c>
      <c r="Z723" s="70">
        <v>0</v>
      </c>
      <c r="AA723" s="48"/>
      <c r="AB723" s="48"/>
    </row>
    <row r="724" spans="1:28" ht="12.75" customHeight="1" x14ac:dyDescent="0.2">
      <c r="A724" s="30">
        <v>718</v>
      </c>
      <c r="B724" s="144" t="s">
        <v>1716</v>
      </c>
      <c r="C724" s="145">
        <v>617303</v>
      </c>
      <c r="D724" s="144" t="s">
        <v>64</v>
      </c>
      <c r="E724" s="31">
        <v>34776</v>
      </c>
      <c r="F724" s="149">
        <v>0.51545054945054947</v>
      </c>
      <c r="G724" s="150">
        <v>0</v>
      </c>
      <c r="H724" s="150">
        <v>0</v>
      </c>
      <c r="I724" s="151">
        <v>0</v>
      </c>
      <c r="J724" s="149">
        <v>0.48927683615819212</v>
      </c>
      <c r="K724" s="197">
        <v>0</v>
      </c>
      <c r="L724" s="178">
        <v>0</v>
      </c>
      <c r="M724" s="151">
        <v>1.3037500000000002</v>
      </c>
      <c r="N724" s="150">
        <v>0</v>
      </c>
      <c r="O724" s="150">
        <v>0</v>
      </c>
      <c r="P724" s="150">
        <v>0</v>
      </c>
      <c r="Q724" s="150">
        <v>0</v>
      </c>
      <c r="R724" s="150">
        <v>0</v>
      </c>
      <c r="S724" s="150">
        <v>0</v>
      </c>
      <c r="T724" s="150">
        <v>0</v>
      </c>
      <c r="U724" s="178">
        <v>0</v>
      </c>
      <c r="V724" s="149">
        <v>0</v>
      </c>
      <c r="W724" s="151">
        <v>0</v>
      </c>
      <c r="X724" s="33">
        <v>1.8192005494505497</v>
      </c>
      <c r="Y724" s="191">
        <v>718</v>
      </c>
      <c r="Z724" s="70">
        <v>0</v>
      </c>
      <c r="AA724" s="48"/>
      <c r="AB724" s="48"/>
    </row>
    <row r="725" spans="1:28" ht="12.75" customHeight="1" x14ac:dyDescent="0.2">
      <c r="A725" s="30">
        <v>719</v>
      </c>
      <c r="B725" s="144" t="s">
        <v>4046</v>
      </c>
      <c r="C725" s="145">
        <v>678219</v>
      </c>
      <c r="D725" s="144" t="s">
        <v>1225</v>
      </c>
      <c r="E725" s="31">
        <v>38194</v>
      </c>
      <c r="F725" s="149">
        <v>0</v>
      </c>
      <c r="G725" s="150">
        <v>0</v>
      </c>
      <c r="H725" s="150">
        <v>1.439173913043478</v>
      </c>
      <c r="I725" s="151">
        <v>0</v>
      </c>
      <c r="J725" s="149">
        <v>0.37903389830508472</v>
      </c>
      <c r="K725" s="197">
        <v>0</v>
      </c>
      <c r="L725" s="178">
        <v>0</v>
      </c>
      <c r="M725" s="151">
        <v>0</v>
      </c>
      <c r="N725" s="150">
        <v>0</v>
      </c>
      <c r="O725" s="150">
        <v>0</v>
      </c>
      <c r="P725" s="150">
        <v>0</v>
      </c>
      <c r="Q725" s="150">
        <v>0</v>
      </c>
      <c r="R725" s="150">
        <v>0</v>
      </c>
      <c r="S725" s="150">
        <v>0</v>
      </c>
      <c r="T725" s="150">
        <v>0</v>
      </c>
      <c r="U725" s="178">
        <v>0</v>
      </c>
      <c r="V725" s="149">
        <v>0</v>
      </c>
      <c r="W725" s="151">
        <v>0</v>
      </c>
      <c r="X725" s="33">
        <v>1.8182078113485627</v>
      </c>
      <c r="Y725" s="191">
        <v>719</v>
      </c>
      <c r="Z725" s="70">
        <v>0</v>
      </c>
      <c r="AA725" s="48"/>
      <c r="AB725" s="48"/>
    </row>
    <row r="726" spans="1:28" ht="12.75" customHeight="1" x14ac:dyDescent="0.2">
      <c r="A726" s="30">
        <v>720</v>
      </c>
      <c r="B726" s="144" t="s">
        <v>1483</v>
      </c>
      <c r="C726" s="145">
        <v>624221</v>
      </c>
      <c r="D726" s="144" t="s">
        <v>1222</v>
      </c>
      <c r="E726" s="31">
        <v>23538</v>
      </c>
      <c r="F726" s="149">
        <v>1.0579450549450549</v>
      </c>
      <c r="G726" s="150">
        <v>0</v>
      </c>
      <c r="H726" s="150">
        <v>0.46678260869565213</v>
      </c>
      <c r="I726" s="151">
        <v>0</v>
      </c>
      <c r="J726" s="149">
        <v>0.29018644067796612</v>
      </c>
      <c r="K726" s="197">
        <v>0</v>
      </c>
      <c r="L726" s="178">
        <v>0</v>
      </c>
      <c r="M726" s="151">
        <v>0</v>
      </c>
      <c r="N726" s="150">
        <v>0</v>
      </c>
      <c r="O726" s="150">
        <v>0</v>
      </c>
      <c r="P726" s="150">
        <v>0</v>
      </c>
      <c r="Q726" s="150">
        <v>0</v>
      </c>
      <c r="R726" s="150">
        <v>0</v>
      </c>
      <c r="S726" s="150">
        <v>0</v>
      </c>
      <c r="T726" s="150">
        <v>0</v>
      </c>
      <c r="U726" s="178">
        <v>0</v>
      </c>
      <c r="V726" s="149">
        <v>0</v>
      </c>
      <c r="W726" s="151">
        <v>0</v>
      </c>
      <c r="X726" s="33">
        <v>1.8149141043186732</v>
      </c>
      <c r="Y726" s="191">
        <v>720</v>
      </c>
      <c r="Z726" s="70">
        <v>0</v>
      </c>
      <c r="AA726" s="48"/>
      <c r="AB726" s="48"/>
    </row>
    <row r="727" spans="1:28" ht="12.75" customHeight="1" x14ac:dyDescent="0.2">
      <c r="A727" s="30">
        <v>721</v>
      </c>
      <c r="B727" s="144" t="s">
        <v>1722</v>
      </c>
      <c r="C727" s="145">
        <v>642487</v>
      </c>
      <c r="D727" s="144" t="s">
        <v>41</v>
      </c>
      <c r="E727" s="31">
        <v>32783</v>
      </c>
      <c r="F727" s="149">
        <v>0.73881318681318686</v>
      </c>
      <c r="G727" s="150">
        <v>0</v>
      </c>
      <c r="H727" s="150">
        <v>0.38056521739130433</v>
      </c>
      <c r="I727" s="151">
        <v>0</v>
      </c>
      <c r="J727" s="149">
        <v>0.61216949152542377</v>
      </c>
      <c r="K727" s="197">
        <v>0</v>
      </c>
      <c r="L727" s="178">
        <v>0</v>
      </c>
      <c r="M727" s="151">
        <v>0.69287500000000013</v>
      </c>
      <c r="N727" s="150">
        <v>0</v>
      </c>
      <c r="O727" s="150">
        <v>0</v>
      </c>
      <c r="P727" s="150">
        <v>0</v>
      </c>
      <c r="Q727" s="150">
        <v>0</v>
      </c>
      <c r="R727" s="150">
        <v>0</v>
      </c>
      <c r="S727" s="150">
        <v>0</v>
      </c>
      <c r="T727" s="150">
        <v>0</v>
      </c>
      <c r="U727" s="178">
        <v>0</v>
      </c>
      <c r="V727" s="149">
        <v>0</v>
      </c>
      <c r="W727" s="151">
        <v>0</v>
      </c>
      <c r="X727" s="33">
        <v>1.8122534042044913</v>
      </c>
      <c r="Y727" s="191">
        <v>721</v>
      </c>
      <c r="Z727" s="70">
        <v>0</v>
      </c>
      <c r="AA727" s="48"/>
      <c r="AB727" s="48"/>
    </row>
    <row r="728" spans="1:28" ht="12.75" customHeight="1" x14ac:dyDescent="0.2">
      <c r="A728" s="30">
        <v>722</v>
      </c>
      <c r="B728" s="144" t="s">
        <v>749</v>
      </c>
      <c r="C728" s="145">
        <v>664988</v>
      </c>
      <c r="D728" s="144" t="s">
        <v>257</v>
      </c>
      <c r="E728" s="31">
        <v>37919</v>
      </c>
      <c r="F728" s="149">
        <v>0.89712087912087912</v>
      </c>
      <c r="G728" s="150">
        <v>0</v>
      </c>
      <c r="H728" s="150">
        <v>0.52426086956521745</v>
      </c>
      <c r="I728" s="151">
        <v>0</v>
      </c>
      <c r="J728" s="149">
        <v>0.39058192090395483</v>
      </c>
      <c r="K728" s="197">
        <v>0</v>
      </c>
      <c r="L728" s="178">
        <v>0</v>
      </c>
      <c r="M728" s="151">
        <v>0</v>
      </c>
      <c r="N728" s="150">
        <v>0</v>
      </c>
      <c r="O728" s="150">
        <v>0</v>
      </c>
      <c r="P728" s="150">
        <v>0</v>
      </c>
      <c r="Q728" s="150">
        <v>0</v>
      </c>
      <c r="R728" s="150">
        <v>0</v>
      </c>
      <c r="S728" s="150">
        <v>0</v>
      </c>
      <c r="T728" s="150">
        <v>0</v>
      </c>
      <c r="U728" s="178">
        <v>0</v>
      </c>
      <c r="V728" s="149">
        <v>0</v>
      </c>
      <c r="W728" s="151">
        <v>0</v>
      </c>
      <c r="X728" s="33">
        <v>1.8119636695900514</v>
      </c>
      <c r="Y728" s="191">
        <v>722</v>
      </c>
      <c r="Z728" s="70">
        <v>0</v>
      </c>
      <c r="AA728" s="48"/>
      <c r="AB728" s="48"/>
    </row>
    <row r="729" spans="1:28" ht="12.75" customHeight="1" x14ac:dyDescent="0.2">
      <c r="A729" s="30">
        <v>723</v>
      </c>
      <c r="B729" s="144" t="s">
        <v>1816</v>
      </c>
      <c r="C729" s="145">
        <v>147250</v>
      </c>
      <c r="D729" s="144" t="s">
        <v>1817</v>
      </c>
      <c r="E729" s="31">
        <v>27028</v>
      </c>
      <c r="F729" s="149">
        <v>0</v>
      </c>
      <c r="G729" s="150">
        <v>0</v>
      </c>
      <c r="H729" s="150">
        <v>0.38004347826086954</v>
      </c>
      <c r="I729" s="151">
        <v>0</v>
      </c>
      <c r="J729" s="149">
        <v>1.4121355932203388</v>
      </c>
      <c r="K729" s="197">
        <v>0</v>
      </c>
      <c r="L729" s="178">
        <v>0</v>
      </c>
      <c r="M729" s="151">
        <v>0</v>
      </c>
      <c r="N729" s="150">
        <v>0</v>
      </c>
      <c r="O729" s="150">
        <v>0</v>
      </c>
      <c r="P729" s="150">
        <v>0</v>
      </c>
      <c r="Q729" s="150">
        <v>0</v>
      </c>
      <c r="R729" s="150">
        <v>0</v>
      </c>
      <c r="S729" s="150">
        <v>0</v>
      </c>
      <c r="T729" s="150">
        <v>0</v>
      </c>
      <c r="U729" s="178">
        <v>0</v>
      </c>
      <c r="V729" s="149">
        <v>0</v>
      </c>
      <c r="W729" s="151">
        <v>0</v>
      </c>
      <c r="X729" s="33">
        <v>1.7921790714812083</v>
      </c>
      <c r="Y729" s="191">
        <v>723</v>
      </c>
      <c r="Z729" s="70">
        <v>0</v>
      </c>
      <c r="AA729" s="48"/>
      <c r="AB729" s="48"/>
    </row>
    <row r="730" spans="1:28" ht="12.75" customHeight="1" x14ac:dyDescent="0.2">
      <c r="A730" s="30">
        <v>724</v>
      </c>
      <c r="B730" s="144" t="s">
        <v>673</v>
      </c>
      <c r="C730" s="145">
        <v>601008</v>
      </c>
      <c r="D730" s="144" t="s">
        <v>297</v>
      </c>
      <c r="E730" s="31">
        <v>34004</v>
      </c>
      <c r="F730" s="149">
        <v>1.0999010989010989</v>
      </c>
      <c r="G730" s="150">
        <v>0</v>
      </c>
      <c r="H730" s="150">
        <v>0.2747391304347826</v>
      </c>
      <c r="I730" s="151">
        <v>0</v>
      </c>
      <c r="J730" s="149">
        <v>0.41077966101694918</v>
      </c>
      <c r="K730" s="197">
        <v>0</v>
      </c>
      <c r="L730" s="178">
        <v>0</v>
      </c>
      <c r="M730" s="151">
        <v>0</v>
      </c>
      <c r="N730" s="150">
        <v>0</v>
      </c>
      <c r="O730" s="150">
        <v>0</v>
      </c>
      <c r="P730" s="150">
        <v>0</v>
      </c>
      <c r="Q730" s="150">
        <v>0</v>
      </c>
      <c r="R730" s="150">
        <v>0</v>
      </c>
      <c r="S730" s="150">
        <v>0</v>
      </c>
      <c r="T730" s="150">
        <v>0</v>
      </c>
      <c r="U730" s="178">
        <v>0</v>
      </c>
      <c r="V730" s="149">
        <v>0</v>
      </c>
      <c r="W730" s="151">
        <v>0</v>
      </c>
      <c r="X730" s="33">
        <v>1.7854198903528307</v>
      </c>
      <c r="Y730" s="191">
        <v>724</v>
      </c>
      <c r="Z730" s="70">
        <v>0</v>
      </c>
      <c r="AA730" s="48"/>
      <c r="AB730" s="48"/>
    </row>
    <row r="731" spans="1:28" ht="12.75" customHeight="1" x14ac:dyDescent="0.2">
      <c r="A731" s="30">
        <v>725</v>
      </c>
      <c r="B731" s="144" t="s">
        <v>1670</v>
      </c>
      <c r="C731" s="145">
        <v>657252</v>
      </c>
      <c r="D731" s="144" t="s">
        <v>3230</v>
      </c>
      <c r="E731" s="31">
        <v>37658</v>
      </c>
      <c r="F731" s="149">
        <v>0.63246153846153841</v>
      </c>
      <c r="G731" s="150">
        <v>0</v>
      </c>
      <c r="H731" s="150">
        <v>0.74860869565217392</v>
      </c>
      <c r="I731" s="151">
        <v>0</v>
      </c>
      <c r="J731" s="149">
        <v>0.4042824858757062</v>
      </c>
      <c r="K731" s="197">
        <v>0</v>
      </c>
      <c r="L731" s="178">
        <v>0</v>
      </c>
      <c r="M731" s="151">
        <v>0</v>
      </c>
      <c r="N731" s="150">
        <v>0</v>
      </c>
      <c r="O731" s="150">
        <v>0</v>
      </c>
      <c r="P731" s="150">
        <v>0</v>
      </c>
      <c r="Q731" s="150">
        <v>0</v>
      </c>
      <c r="R731" s="150">
        <v>0</v>
      </c>
      <c r="S731" s="150">
        <v>0</v>
      </c>
      <c r="T731" s="150">
        <v>0</v>
      </c>
      <c r="U731" s="178">
        <v>0</v>
      </c>
      <c r="V731" s="149">
        <v>0</v>
      </c>
      <c r="W731" s="151">
        <v>0</v>
      </c>
      <c r="X731" s="33">
        <v>1.7853527199894184</v>
      </c>
      <c r="Y731" s="191">
        <v>725</v>
      </c>
      <c r="Z731" s="70">
        <v>0</v>
      </c>
      <c r="AA731" s="48"/>
      <c r="AB731" s="48"/>
    </row>
    <row r="732" spans="1:28" ht="12.75" customHeight="1" x14ac:dyDescent="0.2">
      <c r="A732" s="30">
        <v>726</v>
      </c>
      <c r="B732" s="144" t="s">
        <v>1789</v>
      </c>
      <c r="C732" s="145">
        <v>669170</v>
      </c>
      <c r="D732" s="144" t="s">
        <v>918</v>
      </c>
      <c r="E732" s="31">
        <v>37636</v>
      </c>
      <c r="F732" s="149">
        <v>0.88612087912087911</v>
      </c>
      <c r="G732" s="150">
        <v>0</v>
      </c>
      <c r="H732" s="150">
        <v>0.52926086956521745</v>
      </c>
      <c r="I732" s="151">
        <v>0</v>
      </c>
      <c r="J732" s="149">
        <v>0.36758192090395481</v>
      </c>
      <c r="K732" s="197">
        <v>0</v>
      </c>
      <c r="L732" s="178">
        <v>0</v>
      </c>
      <c r="M732" s="151">
        <v>0</v>
      </c>
      <c r="N732" s="150">
        <v>0</v>
      </c>
      <c r="O732" s="150">
        <v>0</v>
      </c>
      <c r="P732" s="150">
        <v>0</v>
      </c>
      <c r="Q732" s="150">
        <v>0</v>
      </c>
      <c r="R732" s="150">
        <v>0</v>
      </c>
      <c r="S732" s="150">
        <v>0</v>
      </c>
      <c r="T732" s="150">
        <v>0</v>
      </c>
      <c r="U732" s="178">
        <v>0</v>
      </c>
      <c r="V732" s="149">
        <v>0</v>
      </c>
      <c r="W732" s="151">
        <v>0</v>
      </c>
      <c r="X732" s="33">
        <v>1.7829636695900515</v>
      </c>
      <c r="Y732" s="191">
        <v>726</v>
      </c>
      <c r="Z732" s="70">
        <v>0</v>
      </c>
      <c r="AA732" s="48"/>
      <c r="AB732" s="48"/>
    </row>
    <row r="733" spans="1:28" ht="12.75" customHeight="1" x14ac:dyDescent="0.2">
      <c r="A733" s="30">
        <v>727</v>
      </c>
      <c r="B733" s="144" t="s">
        <v>1744</v>
      </c>
      <c r="C733" s="145">
        <v>606807</v>
      </c>
      <c r="D733" s="144" t="s">
        <v>213</v>
      </c>
      <c r="E733" s="31">
        <v>22091</v>
      </c>
      <c r="F733" s="149">
        <v>0.73681318681318686</v>
      </c>
      <c r="G733" s="150">
        <v>0</v>
      </c>
      <c r="H733" s="150">
        <v>0.37356521739130433</v>
      </c>
      <c r="I733" s="151">
        <v>0</v>
      </c>
      <c r="J733" s="149">
        <v>0.61416949152542377</v>
      </c>
      <c r="K733" s="197">
        <v>0</v>
      </c>
      <c r="L733" s="178">
        <v>0</v>
      </c>
      <c r="M733" s="151">
        <v>0.67087500000000011</v>
      </c>
      <c r="N733" s="150">
        <v>0</v>
      </c>
      <c r="O733" s="150">
        <v>0</v>
      </c>
      <c r="P733" s="150">
        <v>0</v>
      </c>
      <c r="Q733" s="150">
        <v>0</v>
      </c>
      <c r="R733" s="150">
        <v>0</v>
      </c>
      <c r="S733" s="150">
        <v>0</v>
      </c>
      <c r="T733" s="150">
        <v>0</v>
      </c>
      <c r="U733" s="178">
        <v>0</v>
      </c>
      <c r="V733" s="149">
        <v>0</v>
      </c>
      <c r="W733" s="151">
        <v>0</v>
      </c>
      <c r="X733" s="33">
        <v>1.7812534042044912</v>
      </c>
      <c r="Y733" s="191">
        <v>727</v>
      </c>
      <c r="Z733" s="70">
        <v>0</v>
      </c>
      <c r="AA733" s="48"/>
      <c r="AB733" s="48"/>
    </row>
    <row r="734" spans="1:28" ht="12.75" customHeight="1" x14ac:dyDescent="0.25">
      <c r="A734" s="30">
        <v>728</v>
      </c>
      <c r="B734" s="144" t="s">
        <v>2006</v>
      </c>
      <c r="C734" s="88">
        <v>643354</v>
      </c>
      <c r="D734" s="144" t="s">
        <v>309</v>
      </c>
      <c r="E734" s="31">
        <v>35344</v>
      </c>
      <c r="F734" s="149">
        <v>0</v>
      </c>
      <c r="G734" s="150">
        <v>0</v>
      </c>
      <c r="H734" s="150">
        <v>1.421173913043478</v>
      </c>
      <c r="I734" s="151">
        <v>0</v>
      </c>
      <c r="J734" s="149">
        <v>0.35303389830508469</v>
      </c>
      <c r="K734" s="197">
        <v>0</v>
      </c>
      <c r="L734" s="178">
        <v>0</v>
      </c>
      <c r="M734" s="151">
        <v>0</v>
      </c>
      <c r="N734" s="150">
        <v>0</v>
      </c>
      <c r="O734" s="150">
        <v>0</v>
      </c>
      <c r="P734" s="150">
        <v>0</v>
      </c>
      <c r="Q734" s="150">
        <v>0</v>
      </c>
      <c r="R734" s="150">
        <v>0</v>
      </c>
      <c r="S734" s="150">
        <v>0</v>
      </c>
      <c r="T734" s="150">
        <v>0</v>
      </c>
      <c r="U734" s="178">
        <v>0</v>
      </c>
      <c r="V734" s="149">
        <v>0</v>
      </c>
      <c r="W734" s="151">
        <v>0</v>
      </c>
      <c r="X734" s="33">
        <v>1.7742078113485626</v>
      </c>
      <c r="Y734" s="191">
        <v>728</v>
      </c>
      <c r="Z734" s="70">
        <v>0</v>
      </c>
      <c r="AA734" s="48"/>
      <c r="AB734" s="48"/>
    </row>
    <row r="735" spans="1:28" ht="12.75" customHeight="1" x14ac:dyDescent="0.2">
      <c r="A735" s="30">
        <v>729</v>
      </c>
      <c r="B735" s="144" t="s">
        <v>1878</v>
      </c>
      <c r="C735" s="145">
        <v>676431</v>
      </c>
      <c r="D735" s="144" t="s">
        <v>1261</v>
      </c>
      <c r="E735" s="31">
        <v>24520</v>
      </c>
      <c r="F735" s="149">
        <v>0.72881318681318685</v>
      </c>
      <c r="G735" s="150">
        <v>0</v>
      </c>
      <c r="H735" s="150">
        <v>0.37156521739130433</v>
      </c>
      <c r="I735" s="151">
        <v>0</v>
      </c>
      <c r="J735" s="149">
        <v>0.61616949152542377</v>
      </c>
      <c r="K735" s="197">
        <v>0</v>
      </c>
      <c r="L735" s="178">
        <v>0</v>
      </c>
      <c r="M735" s="151">
        <v>0.66887500000000011</v>
      </c>
      <c r="N735" s="150">
        <v>0</v>
      </c>
      <c r="O735" s="150">
        <v>0</v>
      </c>
      <c r="P735" s="150">
        <v>0</v>
      </c>
      <c r="Q735" s="150">
        <v>0</v>
      </c>
      <c r="R735" s="150">
        <v>0</v>
      </c>
      <c r="S735" s="150">
        <v>0</v>
      </c>
      <c r="T735" s="150">
        <v>0</v>
      </c>
      <c r="U735" s="178">
        <v>0</v>
      </c>
      <c r="V735" s="149">
        <v>0</v>
      </c>
      <c r="W735" s="151">
        <v>0</v>
      </c>
      <c r="X735" s="33">
        <v>1.7692534042044914</v>
      </c>
      <c r="Y735" s="191">
        <v>729</v>
      </c>
      <c r="Z735" s="70">
        <v>0</v>
      </c>
      <c r="AA735" s="48"/>
      <c r="AB735" s="48"/>
    </row>
    <row r="736" spans="1:28" ht="12.75" customHeight="1" x14ac:dyDescent="0.2">
      <c r="A736" s="30">
        <v>730</v>
      </c>
      <c r="B736" s="144" t="s">
        <v>1405</v>
      </c>
      <c r="C736" s="145">
        <v>604131</v>
      </c>
      <c r="D736" s="144" t="s">
        <v>246</v>
      </c>
      <c r="E736" s="31">
        <v>34054</v>
      </c>
      <c r="F736" s="149">
        <v>1.7642417582417582</v>
      </c>
      <c r="G736" s="150">
        <v>0</v>
      </c>
      <c r="H736" s="150">
        <v>0</v>
      </c>
      <c r="I736" s="151">
        <v>0</v>
      </c>
      <c r="J736" s="149">
        <v>0</v>
      </c>
      <c r="K736" s="197">
        <v>0</v>
      </c>
      <c r="L736" s="178">
        <v>0</v>
      </c>
      <c r="M736" s="151">
        <v>0</v>
      </c>
      <c r="N736" s="150">
        <v>0</v>
      </c>
      <c r="O736" s="150">
        <v>0</v>
      </c>
      <c r="P736" s="150">
        <v>0</v>
      </c>
      <c r="Q736" s="150">
        <v>0</v>
      </c>
      <c r="R736" s="150">
        <v>0</v>
      </c>
      <c r="S736" s="150">
        <v>0</v>
      </c>
      <c r="T736" s="150">
        <v>0</v>
      </c>
      <c r="U736" s="178">
        <v>0</v>
      </c>
      <c r="V736" s="149">
        <v>0</v>
      </c>
      <c r="W736" s="151">
        <v>0</v>
      </c>
      <c r="X736" s="33">
        <v>1.7642417582417582</v>
      </c>
      <c r="Y736" s="191">
        <v>730</v>
      </c>
      <c r="Z736" s="70">
        <v>0</v>
      </c>
      <c r="AA736" s="48"/>
      <c r="AB736" s="48"/>
    </row>
    <row r="737" spans="1:28" ht="12.75" customHeight="1" x14ac:dyDescent="0.2">
      <c r="A737" s="30">
        <v>731</v>
      </c>
      <c r="B737" s="144" t="s">
        <v>3543</v>
      </c>
      <c r="C737" s="145">
        <v>645344</v>
      </c>
      <c r="D737" s="144" t="s">
        <v>69</v>
      </c>
      <c r="E737" s="31">
        <v>38026</v>
      </c>
      <c r="F737" s="149">
        <v>0.53545054945054948</v>
      </c>
      <c r="G737" s="150">
        <v>0</v>
      </c>
      <c r="H737" s="150">
        <v>0.56673913043478263</v>
      </c>
      <c r="I737" s="151">
        <v>0</v>
      </c>
      <c r="J737" s="149">
        <v>0.48827683615819212</v>
      </c>
      <c r="K737" s="197">
        <v>0</v>
      </c>
      <c r="L737" s="178">
        <v>0</v>
      </c>
      <c r="M737" s="151">
        <v>0.6598750000000001</v>
      </c>
      <c r="N737" s="150">
        <v>0</v>
      </c>
      <c r="O737" s="150">
        <v>0</v>
      </c>
      <c r="P737" s="150">
        <v>0</v>
      </c>
      <c r="Q737" s="150">
        <v>0</v>
      </c>
      <c r="R737" s="150">
        <v>0</v>
      </c>
      <c r="S737" s="150">
        <v>0</v>
      </c>
      <c r="T737" s="150">
        <v>0</v>
      </c>
      <c r="U737" s="178">
        <v>0</v>
      </c>
      <c r="V737" s="149">
        <v>0</v>
      </c>
      <c r="W737" s="151">
        <v>0</v>
      </c>
      <c r="X737" s="33">
        <v>1.7620646798853321</v>
      </c>
      <c r="Y737" s="191">
        <v>731</v>
      </c>
      <c r="Z737" s="70">
        <v>0</v>
      </c>
      <c r="AA737" s="48"/>
      <c r="AB737" s="48"/>
    </row>
    <row r="738" spans="1:28" ht="12.75" customHeight="1" x14ac:dyDescent="0.2">
      <c r="A738" s="30">
        <v>732</v>
      </c>
      <c r="B738" s="144" t="s">
        <v>1413</v>
      </c>
      <c r="C738" s="145">
        <v>619125</v>
      </c>
      <c r="D738" s="144" t="s">
        <v>1073</v>
      </c>
      <c r="E738" s="31">
        <v>34571</v>
      </c>
      <c r="F738" s="149">
        <v>0</v>
      </c>
      <c r="G738" s="150">
        <v>0</v>
      </c>
      <c r="H738" s="150">
        <v>1.4251304347826086</v>
      </c>
      <c r="I738" s="151">
        <v>0</v>
      </c>
      <c r="J738" s="149">
        <v>0.33508474576271186</v>
      </c>
      <c r="K738" s="197">
        <v>0</v>
      </c>
      <c r="L738" s="178">
        <v>0</v>
      </c>
      <c r="M738" s="151">
        <v>0</v>
      </c>
      <c r="N738" s="150">
        <v>0</v>
      </c>
      <c r="O738" s="150">
        <v>0</v>
      </c>
      <c r="P738" s="150">
        <v>0</v>
      </c>
      <c r="Q738" s="150">
        <v>0</v>
      </c>
      <c r="R738" s="150">
        <v>0</v>
      </c>
      <c r="S738" s="150">
        <v>0</v>
      </c>
      <c r="T738" s="150">
        <v>0</v>
      </c>
      <c r="U738" s="178">
        <v>0</v>
      </c>
      <c r="V738" s="149">
        <v>0</v>
      </c>
      <c r="W738" s="151">
        <v>0</v>
      </c>
      <c r="X738" s="33">
        <v>1.7602151805453206</v>
      </c>
      <c r="Y738" s="191">
        <v>732</v>
      </c>
      <c r="Z738" s="70">
        <v>0</v>
      </c>
      <c r="AA738" s="48"/>
      <c r="AB738" s="48"/>
    </row>
    <row r="739" spans="1:28" ht="12.75" customHeight="1" x14ac:dyDescent="0.2">
      <c r="A739" s="30">
        <v>733</v>
      </c>
      <c r="B739" s="144" t="s">
        <v>2114</v>
      </c>
      <c r="C739" s="145">
        <v>669603</v>
      </c>
      <c r="D739" s="144" t="s">
        <v>1283</v>
      </c>
      <c r="E739" s="31">
        <v>37260</v>
      </c>
      <c r="F739" s="149">
        <v>0.72481318681318685</v>
      </c>
      <c r="G739" s="150">
        <v>0</v>
      </c>
      <c r="H739" s="150">
        <v>0.70113043478260861</v>
      </c>
      <c r="I739" s="151">
        <v>0</v>
      </c>
      <c r="J739" s="149">
        <v>0.33108474576271191</v>
      </c>
      <c r="K739" s="197">
        <v>0</v>
      </c>
      <c r="L739" s="178">
        <v>0</v>
      </c>
      <c r="M739" s="151">
        <v>0</v>
      </c>
      <c r="N739" s="150">
        <v>0</v>
      </c>
      <c r="O739" s="150">
        <v>0</v>
      </c>
      <c r="P739" s="150">
        <v>0</v>
      </c>
      <c r="Q739" s="150">
        <v>0</v>
      </c>
      <c r="R739" s="150">
        <v>0</v>
      </c>
      <c r="S739" s="150">
        <v>0</v>
      </c>
      <c r="T739" s="150">
        <v>0</v>
      </c>
      <c r="U739" s="178">
        <v>0</v>
      </c>
      <c r="V739" s="149">
        <v>0</v>
      </c>
      <c r="W739" s="151">
        <v>0</v>
      </c>
      <c r="X739" s="33">
        <v>1.7570283673585074</v>
      </c>
      <c r="Y739" s="191">
        <v>733</v>
      </c>
      <c r="Z739" s="70">
        <v>0</v>
      </c>
      <c r="AA739" s="48"/>
      <c r="AB739" s="48"/>
    </row>
    <row r="740" spans="1:28" ht="12.75" customHeight="1" x14ac:dyDescent="0.2">
      <c r="A740" s="30">
        <v>734</v>
      </c>
      <c r="B740" s="144" t="s">
        <v>2992</v>
      </c>
      <c r="C740" s="145">
        <v>679338</v>
      </c>
      <c r="D740" s="144" t="s">
        <v>576</v>
      </c>
      <c r="E740" s="31">
        <v>35002</v>
      </c>
      <c r="F740" s="149">
        <v>0.63546153846153841</v>
      </c>
      <c r="G740" s="150">
        <v>0</v>
      </c>
      <c r="H740" s="150">
        <v>0.75560869565217392</v>
      </c>
      <c r="I740" s="151">
        <v>0</v>
      </c>
      <c r="J740" s="149">
        <v>0.36528248587570622</v>
      </c>
      <c r="K740" s="197">
        <v>0</v>
      </c>
      <c r="L740" s="178">
        <v>0</v>
      </c>
      <c r="M740" s="151">
        <v>0</v>
      </c>
      <c r="N740" s="150">
        <v>0</v>
      </c>
      <c r="O740" s="150">
        <v>0</v>
      </c>
      <c r="P740" s="150">
        <v>0</v>
      </c>
      <c r="Q740" s="150">
        <v>0</v>
      </c>
      <c r="R740" s="150">
        <v>0</v>
      </c>
      <c r="S740" s="150">
        <v>0</v>
      </c>
      <c r="T740" s="150">
        <v>0</v>
      </c>
      <c r="U740" s="178">
        <v>0</v>
      </c>
      <c r="V740" s="149">
        <v>0</v>
      </c>
      <c r="W740" s="151">
        <v>0</v>
      </c>
      <c r="X740" s="33">
        <v>1.7563527199894187</v>
      </c>
      <c r="Y740" s="191">
        <v>734</v>
      </c>
      <c r="Z740" s="70">
        <v>0</v>
      </c>
      <c r="AA740" s="48"/>
      <c r="AB740" s="48"/>
    </row>
    <row r="741" spans="1:28" ht="12.75" customHeight="1" x14ac:dyDescent="0.2">
      <c r="A741" s="30">
        <v>735</v>
      </c>
      <c r="B741" s="144" t="s">
        <v>3394</v>
      </c>
      <c r="C741" s="145">
        <v>663135</v>
      </c>
      <c r="D741" s="144" t="s">
        <v>737</v>
      </c>
      <c r="E741" s="31">
        <v>38059</v>
      </c>
      <c r="F741" s="149">
        <v>0.64446153846153842</v>
      </c>
      <c r="G741" s="150">
        <v>0</v>
      </c>
      <c r="H741" s="150">
        <v>0.70560869565217388</v>
      </c>
      <c r="I741" s="151">
        <v>0</v>
      </c>
      <c r="J741" s="149">
        <v>0.39828248587570619</v>
      </c>
      <c r="K741" s="197">
        <v>0</v>
      </c>
      <c r="L741" s="178">
        <v>0</v>
      </c>
      <c r="M741" s="151">
        <v>0</v>
      </c>
      <c r="N741" s="150">
        <v>0</v>
      </c>
      <c r="O741" s="150">
        <v>0</v>
      </c>
      <c r="P741" s="150">
        <v>0</v>
      </c>
      <c r="Q741" s="150">
        <v>0</v>
      </c>
      <c r="R741" s="150">
        <v>0</v>
      </c>
      <c r="S741" s="150">
        <v>0</v>
      </c>
      <c r="T741" s="150">
        <v>0</v>
      </c>
      <c r="U741" s="178">
        <v>0</v>
      </c>
      <c r="V741" s="149">
        <v>0</v>
      </c>
      <c r="W741" s="151">
        <v>0</v>
      </c>
      <c r="X741" s="33">
        <v>1.7483527199894184</v>
      </c>
      <c r="Y741" s="191">
        <v>735</v>
      </c>
      <c r="Z741" s="70">
        <v>0</v>
      </c>
      <c r="AA741" s="48"/>
      <c r="AB741" s="48"/>
    </row>
    <row r="742" spans="1:28" ht="12.75" customHeight="1" x14ac:dyDescent="0.2">
      <c r="A742" s="30">
        <v>736</v>
      </c>
      <c r="B742" s="144" t="s">
        <v>3395</v>
      </c>
      <c r="C742" s="145">
        <v>647566</v>
      </c>
      <c r="D742" s="144" t="s">
        <v>1284</v>
      </c>
      <c r="E742" s="31">
        <v>38009</v>
      </c>
      <c r="F742" s="149">
        <v>0.63946153846153841</v>
      </c>
      <c r="G742" s="150">
        <v>0</v>
      </c>
      <c r="H742" s="150">
        <v>0.74560869565217391</v>
      </c>
      <c r="I742" s="151">
        <v>0</v>
      </c>
      <c r="J742" s="149">
        <v>0.36028248587570622</v>
      </c>
      <c r="K742" s="197">
        <v>0</v>
      </c>
      <c r="L742" s="178">
        <v>0</v>
      </c>
      <c r="M742" s="151">
        <v>0</v>
      </c>
      <c r="N742" s="150">
        <v>0</v>
      </c>
      <c r="O742" s="150">
        <v>0</v>
      </c>
      <c r="P742" s="150">
        <v>0</v>
      </c>
      <c r="Q742" s="150">
        <v>0</v>
      </c>
      <c r="R742" s="150">
        <v>0</v>
      </c>
      <c r="S742" s="150">
        <v>0</v>
      </c>
      <c r="T742" s="150">
        <v>0</v>
      </c>
      <c r="U742" s="178">
        <v>0</v>
      </c>
      <c r="V742" s="149">
        <v>0</v>
      </c>
      <c r="W742" s="151">
        <v>0</v>
      </c>
      <c r="X742" s="33">
        <v>1.7453527199894183</v>
      </c>
      <c r="Y742" s="191">
        <v>736</v>
      </c>
      <c r="Z742" s="70">
        <v>0</v>
      </c>
      <c r="AA742" s="48"/>
      <c r="AB742" s="48"/>
    </row>
    <row r="743" spans="1:28" ht="12.75" customHeight="1" x14ac:dyDescent="0.2">
      <c r="A743" s="30">
        <v>737</v>
      </c>
      <c r="B743" s="144" t="s">
        <v>3433</v>
      </c>
      <c r="C743" s="145">
        <v>672476</v>
      </c>
      <c r="D743" s="144" t="s">
        <v>327</v>
      </c>
      <c r="E743" s="31">
        <v>38071</v>
      </c>
      <c r="F743" s="149">
        <v>0.70881318681318684</v>
      </c>
      <c r="G743" s="150">
        <v>0</v>
      </c>
      <c r="H743" s="150">
        <v>0.35456521739130431</v>
      </c>
      <c r="I743" s="151">
        <v>0</v>
      </c>
      <c r="J743" s="149">
        <v>0.61316949152542377</v>
      </c>
      <c r="K743" s="197">
        <v>0</v>
      </c>
      <c r="L743" s="178">
        <v>0</v>
      </c>
      <c r="M743" s="151">
        <v>0.67987500000000012</v>
      </c>
      <c r="N743" s="150">
        <v>0</v>
      </c>
      <c r="O743" s="150">
        <v>0</v>
      </c>
      <c r="P743" s="150">
        <v>0</v>
      </c>
      <c r="Q743" s="150">
        <v>0</v>
      </c>
      <c r="R743" s="150">
        <v>0</v>
      </c>
      <c r="S743" s="150">
        <v>0</v>
      </c>
      <c r="T743" s="150">
        <v>0</v>
      </c>
      <c r="U743" s="178">
        <v>0</v>
      </c>
      <c r="V743" s="149">
        <v>0</v>
      </c>
      <c r="W743" s="151">
        <v>0</v>
      </c>
      <c r="X743" s="33">
        <v>1.7432534042044914</v>
      </c>
      <c r="Y743" s="191">
        <v>737</v>
      </c>
      <c r="Z743" s="70">
        <v>0</v>
      </c>
      <c r="AA743" s="48"/>
      <c r="AB743" s="48"/>
    </row>
    <row r="744" spans="1:28" ht="12.75" customHeight="1" x14ac:dyDescent="0.2">
      <c r="A744" s="30">
        <v>738</v>
      </c>
      <c r="B744" s="144" t="s">
        <v>3120</v>
      </c>
      <c r="C744" s="145">
        <v>640356</v>
      </c>
      <c r="D744" s="144" t="s">
        <v>361</v>
      </c>
      <c r="E744" s="31">
        <v>31789</v>
      </c>
      <c r="F744" s="149">
        <v>0</v>
      </c>
      <c r="G744" s="150">
        <v>0</v>
      </c>
      <c r="H744" s="150">
        <v>1.7421304347826085</v>
      </c>
      <c r="I744" s="151">
        <v>0</v>
      </c>
      <c r="J744" s="149">
        <v>0</v>
      </c>
      <c r="K744" s="197">
        <v>0</v>
      </c>
      <c r="L744" s="178">
        <v>0</v>
      </c>
      <c r="M744" s="151">
        <v>0</v>
      </c>
      <c r="N744" s="150">
        <v>0</v>
      </c>
      <c r="O744" s="150">
        <v>0</v>
      </c>
      <c r="P744" s="150">
        <v>0</v>
      </c>
      <c r="Q744" s="150">
        <v>0</v>
      </c>
      <c r="R744" s="150">
        <v>0</v>
      </c>
      <c r="S744" s="150">
        <v>0</v>
      </c>
      <c r="T744" s="150">
        <v>0</v>
      </c>
      <c r="U744" s="178">
        <v>0</v>
      </c>
      <c r="V744" s="149">
        <v>0</v>
      </c>
      <c r="W744" s="151">
        <v>0</v>
      </c>
      <c r="X744" s="33">
        <v>1.7421304347826085</v>
      </c>
      <c r="Y744" s="191">
        <v>738</v>
      </c>
      <c r="Z744" s="70">
        <v>0</v>
      </c>
      <c r="AA744" s="48"/>
      <c r="AB744" s="48"/>
    </row>
    <row r="745" spans="1:28" ht="12.75" customHeight="1" x14ac:dyDescent="0.2">
      <c r="A745" s="30">
        <v>739</v>
      </c>
      <c r="B745" s="144" t="s">
        <v>2139</v>
      </c>
      <c r="C745" s="145">
        <v>664567</v>
      </c>
      <c r="D745" s="144" t="s">
        <v>190</v>
      </c>
      <c r="E745" s="31">
        <v>37703</v>
      </c>
      <c r="F745" s="149">
        <v>1.2327692307692308</v>
      </c>
      <c r="G745" s="150">
        <v>0</v>
      </c>
      <c r="H745" s="150">
        <v>0.19978260869565215</v>
      </c>
      <c r="I745" s="151">
        <v>0</v>
      </c>
      <c r="J745" s="149">
        <v>0.30925423728813561</v>
      </c>
      <c r="K745" s="197">
        <v>0</v>
      </c>
      <c r="L745" s="178">
        <v>0</v>
      </c>
      <c r="M745" s="151">
        <v>0</v>
      </c>
      <c r="N745" s="150">
        <v>0</v>
      </c>
      <c r="O745" s="150">
        <v>0</v>
      </c>
      <c r="P745" s="150">
        <v>0</v>
      </c>
      <c r="Q745" s="150">
        <v>0</v>
      </c>
      <c r="R745" s="150">
        <v>0</v>
      </c>
      <c r="S745" s="150">
        <v>0</v>
      </c>
      <c r="T745" s="150">
        <v>0</v>
      </c>
      <c r="U745" s="178">
        <v>0</v>
      </c>
      <c r="V745" s="149">
        <v>0</v>
      </c>
      <c r="W745" s="151">
        <v>0</v>
      </c>
      <c r="X745" s="33">
        <v>1.7418060767530186</v>
      </c>
      <c r="Y745" s="191">
        <v>739</v>
      </c>
      <c r="Z745" s="70">
        <v>0</v>
      </c>
      <c r="AA745" s="48"/>
      <c r="AB745" s="48"/>
    </row>
    <row r="746" spans="1:28" ht="12.75" customHeight="1" x14ac:dyDescent="0.2">
      <c r="A746" s="30">
        <v>740</v>
      </c>
      <c r="B746" s="144" t="s">
        <v>790</v>
      </c>
      <c r="C746" s="145">
        <v>656812</v>
      </c>
      <c r="D746" s="144" t="s">
        <v>356</v>
      </c>
      <c r="E746" s="31">
        <v>37039</v>
      </c>
      <c r="F746" s="149">
        <v>0.53647252747252749</v>
      </c>
      <c r="G746" s="150">
        <v>0</v>
      </c>
      <c r="H746" s="150">
        <v>0.45078260869565218</v>
      </c>
      <c r="I746" s="151">
        <v>0</v>
      </c>
      <c r="J746" s="149">
        <v>0.55037288135593221</v>
      </c>
      <c r="K746" s="197">
        <v>0</v>
      </c>
      <c r="L746" s="178">
        <v>0</v>
      </c>
      <c r="M746" s="151">
        <v>0.75187500000000007</v>
      </c>
      <c r="N746" s="150">
        <v>0</v>
      </c>
      <c r="O746" s="150">
        <v>0</v>
      </c>
      <c r="P746" s="150">
        <v>0</v>
      </c>
      <c r="Q746" s="150">
        <v>0</v>
      </c>
      <c r="R746" s="150">
        <v>0</v>
      </c>
      <c r="S746" s="150">
        <v>0</v>
      </c>
      <c r="T746" s="150">
        <v>0</v>
      </c>
      <c r="U746" s="178">
        <v>0</v>
      </c>
      <c r="V746" s="149">
        <v>0</v>
      </c>
      <c r="W746" s="151">
        <v>0</v>
      </c>
      <c r="X746" s="33">
        <v>1.7391301361681797</v>
      </c>
      <c r="Y746" s="191">
        <v>740</v>
      </c>
      <c r="Z746" s="70">
        <v>0</v>
      </c>
      <c r="AA746" s="48"/>
      <c r="AB746" s="48"/>
    </row>
    <row r="747" spans="1:28" ht="12.75" customHeight="1" x14ac:dyDescent="0.2">
      <c r="A747" s="30">
        <v>741</v>
      </c>
      <c r="B747" s="144" t="s">
        <v>3816</v>
      </c>
      <c r="C747" s="145">
        <v>684636</v>
      </c>
      <c r="D747" s="144" t="s">
        <v>1060</v>
      </c>
      <c r="E747" s="31">
        <v>37027</v>
      </c>
      <c r="F747" s="149">
        <v>0</v>
      </c>
      <c r="G747" s="150">
        <v>0</v>
      </c>
      <c r="H747" s="150">
        <v>0</v>
      </c>
      <c r="I747" s="151">
        <v>0</v>
      </c>
      <c r="J747" s="149">
        <v>0.19019209039548024</v>
      </c>
      <c r="K747" s="197">
        <v>0</v>
      </c>
      <c r="L747" s="178">
        <v>1.7370000000000001</v>
      </c>
      <c r="M747" s="151">
        <v>0</v>
      </c>
      <c r="N747" s="150">
        <v>0</v>
      </c>
      <c r="O747" s="150">
        <v>0</v>
      </c>
      <c r="P747" s="150">
        <v>0</v>
      </c>
      <c r="Q747" s="150">
        <v>0</v>
      </c>
      <c r="R747" s="150">
        <v>0</v>
      </c>
      <c r="S747" s="150">
        <v>0</v>
      </c>
      <c r="T747" s="150">
        <v>0</v>
      </c>
      <c r="U747" s="178">
        <v>0</v>
      </c>
      <c r="V747" s="149">
        <v>0</v>
      </c>
      <c r="W747" s="151">
        <v>0</v>
      </c>
      <c r="X747" s="33">
        <v>1.7370000000000001</v>
      </c>
      <c r="Y747" s="191">
        <v>741</v>
      </c>
      <c r="Z747" s="70">
        <v>0</v>
      </c>
      <c r="AA747" s="48"/>
      <c r="AB747" s="48"/>
    </row>
    <row r="748" spans="1:28" ht="12.75" customHeight="1" x14ac:dyDescent="0.2">
      <c r="A748" s="30">
        <v>742</v>
      </c>
      <c r="B748" s="144" t="s">
        <v>3618</v>
      </c>
      <c r="C748" s="145">
        <v>648417</v>
      </c>
      <c r="D748" s="144" t="s">
        <v>1500</v>
      </c>
      <c r="E748" s="31">
        <v>38139</v>
      </c>
      <c r="F748" s="149">
        <v>0.89112087912087912</v>
      </c>
      <c r="G748" s="150">
        <v>0</v>
      </c>
      <c r="H748" s="150">
        <v>0.29086956521739127</v>
      </c>
      <c r="I748" s="151">
        <v>0</v>
      </c>
      <c r="J748" s="149">
        <v>0.55337288135593221</v>
      </c>
      <c r="K748" s="197">
        <v>0</v>
      </c>
      <c r="L748" s="178">
        <v>0</v>
      </c>
      <c r="M748" s="151">
        <v>0</v>
      </c>
      <c r="N748" s="150">
        <v>0</v>
      </c>
      <c r="O748" s="150">
        <v>0</v>
      </c>
      <c r="P748" s="150">
        <v>0</v>
      </c>
      <c r="Q748" s="150">
        <v>0</v>
      </c>
      <c r="R748" s="150">
        <v>0</v>
      </c>
      <c r="S748" s="150">
        <v>0</v>
      </c>
      <c r="T748" s="150">
        <v>0</v>
      </c>
      <c r="U748" s="178">
        <v>0</v>
      </c>
      <c r="V748" s="149">
        <v>0</v>
      </c>
      <c r="W748" s="151">
        <v>0</v>
      </c>
      <c r="X748" s="33">
        <v>1.7353633256942027</v>
      </c>
      <c r="Y748" s="191">
        <v>742</v>
      </c>
      <c r="Z748" s="70">
        <v>0</v>
      </c>
      <c r="AA748" s="48"/>
      <c r="AB748" s="48"/>
    </row>
    <row r="749" spans="1:28" ht="12.75" customHeight="1" x14ac:dyDescent="0.2">
      <c r="A749" s="30">
        <v>743</v>
      </c>
      <c r="B749" s="144" t="s">
        <v>3817</v>
      </c>
      <c r="C749" s="145">
        <v>626383</v>
      </c>
      <c r="D749" s="144" t="s">
        <v>1060</v>
      </c>
      <c r="E749" s="31">
        <v>36356</v>
      </c>
      <c r="F749" s="149">
        <v>0</v>
      </c>
      <c r="G749" s="150">
        <v>0</v>
      </c>
      <c r="H749" s="150">
        <v>0</v>
      </c>
      <c r="I749" s="151">
        <v>0</v>
      </c>
      <c r="J749" s="149">
        <v>0.32438418079096049</v>
      </c>
      <c r="K749" s="197">
        <v>0</v>
      </c>
      <c r="L749" s="178">
        <v>1.7350000000000001</v>
      </c>
      <c r="M749" s="151">
        <v>0</v>
      </c>
      <c r="N749" s="150">
        <v>0</v>
      </c>
      <c r="O749" s="150">
        <v>0</v>
      </c>
      <c r="P749" s="150">
        <v>0</v>
      </c>
      <c r="Q749" s="150">
        <v>0</v>
      </c>
      <c r="R749" s="150">
        <v>0</v>
      </c>
      <c r="S749" s="150">
        <v>0</v>
      </c>
      <c r="T749" s="150">
        <v>0</v>
      </c>
      <c r="U749" s="178">
        <v>0</v>
      </c>
      <c r="V749" s="149">
        <v>0</v>
      </c>
      <c r="W749" s="151">
        <v>0</v>
      </c>
      <c r="X749" s="33">
        <v>1.7350000000000001</v>
      </c>
      <c r="Y749" s="191">
        <v>743</v>
      </c>
      <c r="Z749" s="70">
        <v>0</v>
      </c>
      <c r="AA749" s="48"/>
      <c r="AB749" s="48"/>
    </row>
    <row r="750" spans="1:28" ht="12.75" customHeight="1" x14ac:dyDescent="0.2">
      <c r="A750" s="30">
        <v>744</v>
      </c>
      <c r="B750" s="144" t="s">
        <v>1608</v>
      </c>
      <c r="C750" s="145">
        <v>107890</v>
      </c>
      <c r="D750" s="144" t="s">
        <v>1198</v>
      </c>
      <c r="E750" s="31">
        <v>24341</v>
      </c>
      <c r="F750" s="149">
        <v>0.89312087912087912</v>
      </c>
      <c r="G750" s="150">
        <v>0</v>
      </c>
      <c r="H750" s="150">
        <v>0.28286956521739132</v>
      </c>
      <c r="I750" s="151">
        <v>0</v>
      </c>
      <c r="J750" s="149">
        <v>0.55537288135593221</v>
      </c>
      <c r="K750" s="197">
        <v>0</v>
      </c>
      <c r="L750" s="178">
        <v>0</v>
      </c>
      <c r="M750" s="151">
        <v>0</v>
      </c>
      <c r="N750" s="150">
        <v>0</v>
      </c>
      <c r="O750" s="150">
        <v>0</v>
      </c>
      <c r="P750" s="150">
        <v>0</v>
      </c>
      <c r="Q750" s="150">
        <v>0</v>
      </c>
      <c r="R750" s="150">
        <v>0</v>
      </c>
      <c r="S750" s="150">
        <v>0</v>
      </c>
      <c r="T750" s="150">
        <v>0</v>
      </c>
      <c r="U750" s="178">
        <v>0</v>
      </c>
      <c r="V750" s="149">
        <v>0</v>
      </c>
      <c r="W750" s="151">
        <v>0</v>
      </c>
      <c r="X750" s="33">
        <v>1.7313633256942027</v>
      </c>
      <c r="Y750" s="191">
        <v>744</v>
      </c>
      <c r="Z750" s="70">
        <v>0</v>
      </c>
      <c r="AA750" s="48"/>
      <c r="AB750" s="48"/>
    </row>
    <row r="751" spans="1:28" ht="12.75" customHeight="1" x14ac:dyDescent="0.2">
      <c r="A751" s="30">
        <v>745</v>
      </c>
      <c r="B751" s="144" t="s">
        <v>3818</v>
      </c>
      <c r="C751" s="145">
        <v>631562</v>
      </c>
      <c r="D751" s="144" t="s">
        <v>699</v>
      </c>
      <c r="E751" s="31">
        <v>36515</v>
      </c>
      <c r="F751" s="149">
        <v>0</v>
      </c>
      <c r="G751" s="150">
        <v>0</v>
      </c>
      <c r="H751" s="150">
        <v>0</v>
      </c>
      <c r="I751" s="151">
        <v>0</v>
      </c>
      <c r="J751" s="149">
        <v>0</v>
      </c>
      <c r="K751" s="197">
        <v>0</v>
      </c>
      <c r="L751" s="178">
        <v>1.7310000000000001</v>
      </c>
      <c r="M751" s="151">
        <v>0</v>
      </c>
      <c r="N751" s="150">
        <v>0</v>
      </c>
      <c r="O751" s="150">
        <v>0</v>
      </c>
      <c r="P751" s="150">
        <v>0</v>
      </c>
      <c r="Q751" s="150">
        <v>0</v>
      </c>
      <c r="R751" s="150">
        <v>0</v>
      </c>
      <c r="S751" s="150">
        <v>0</v>
      </c>
      <c r="T751" s="150">
        <v>0</v>
      </c>
      <c r="U751" s="178">
        <v>0</v>
      </c>
      <c r="V751" s="149">
        <v>0</v>
      </c>
      <c r="W751" s="151">
        <v>0</v>
      </c>
      <c r="X751" s="33">
        <v>1.7310000000000001</v>
      </c>
      <c r="Y751" s="191">
        <v>745</v>
      </c>
      <c r="Z751" s="70">
        <v>0</v>
      </c>
      <c r="AA751" s="48"/>
      <c r="AB751" s="48"/>
    </row>
    <row r="752" spans="1:28" ht="12.75" customHeight="1" x14ac:dyDescent="0.2">
      <c r="A752" s="30">
        <v>746</v>
      </c>
      <c r="B752" s="144" t="s">
        <v>1843</v>
      </c>
      <c r="C752" s="145">
        <v>142275</v>
      </c>
      <c r="D752" s="144" t="s">
        <v>1222</v>
      </c>
      <c r="E752" s="31">
        <v>25860</v>
      </c>
      <c r="F752" s="149">
        <v>0.55447252747252751</v>
      </c>
      <c r="G752" s="150">
        <v>0</v>
      </c>
      <c r="H752" s="150">
        <v>0.46178260869565219</v>
      </c>
      <c r="I752" s="151">
        <v>0</v>
      </c>
      <c r="J752" s="149">
        <v>0.55337288135593221</v>
      </c>
      <c r="K752" s="197">
        <v>0</v>
      </c>
      <c r="L752" s="178">
        <v>0</v>
      </c>
      <c r="M752" s="151">
        <v>0.71287500000000015</v>
      </c>
      <c r="N752" s="150">
        <v>0</v>
      </c>
      <c r="O752" s="150">
        <v>0</v>
      </c>
      <c r="P752" s="150">
        <v>0</v>
      </c>
      <c r="Q752" s="150">
        <v>0</v>
      </c>
      <c r="R752" s="150">
        <v>0</v>
      </c>
      <c r="S752" s="150">
        <v>0</v>
      </c>
      <c r="T752" s="150">
        <v>0</v>
      </c>
      <c r="U752" s="178">
        <v>0</v>
      </c>
      <c r="V752" s="149">
        <v>0</v>
      </c>
      <c r="W752" s="151">
        <v>0</v>
      </c>
      <c r="X752" s="33">
        <v>1.7291301361681799</v>
      </c>
      <c r="Y752" s="191">
        <v>746</v>
      </c>
      <c r="Z752" s="70">
        <v>0</v>
      </c>
      <c r="AA752" s="48"/>
      <c r="AB752" s="48"/>
    </row>
    <row r="753" spans="1:28" ht="12.75" customHeight="1" x14ac:dyDescent="0.2">
      <c r="A753" s="30">
        <v>747</v>
      </c>
      <c r="B753" s="144" t="s">
        <v>1894</v>
      </c>
      <c r="C753" s="145">
        <v>662175</v>
      </c>
      <c r="D753" s="144" t="s">
        <v>246</v>
      </c>
      <c r="E753" s="31">
        <v>37527</v>
      </c>
      <c r="F753" s="149">
        <v>0.88412087912087911</v>
      </c>
      <c r="G753" s="150">
        <v>0</v>
      </c>
      <c r="H753" s="150">
        <v>0.5317391304347826</v>
      </c>
      <c r="I753" s="151">
        <v>0</v>
      </c>
      <c r="J753" s="149">
        <v>0.30118644067796607</v>
      </c>
      <c r="K753" s="197">
        <v>0</v>
      </c>
      <c r="L753" s="178">
        <v>0</v>
      </c>
      <c r="M753" s="151">
        <v>0</v>
      </c>
      <c r="N753" s="150">
        <v>0</v>
      </c>
      <c r="O753" s="150">
        <v>0</v>
      </c>
      <c r="P753" s="150">
        <v>0</v>
      </c>
      <c r="Q753" s="150">
        <v>0</v>
      </c>
      <c r="R753" s="150">
        <v>0</v>
      </c>
      <c r="S753" s="150">
        <v>0</v>
      </c>
      <c r="T753" s="150">
        <v>0</v>
      </c>
      <c r="U753" s="178">
        <v>0</v>
      </c>
      <c r="V753" s="149">
        <v>0</v>
      </c>
      <c r="W753" s="151">
        <v>0</v>
      </c>
      <c r="X753" s="33">
        <v>1.7170464502336278</v>
      </c>
      <c r="Y753" s="191">
        <v>747</v>
      </c>
      <c r="Z753" s="70">
        <v>0</v>
      </c>
      <c r="AA753" s="48"/>
      <c r="AB753" s="48"/>
    </row>
    <row r="754" spans="1:28" ht="12.75" customHeight="1" x14ac:dyDescent="0.2">
      <c r="A754" s="30">
        <v>748</v>
      </c>
      <c r="B754" s="144" t="s">
        <v>2198</v>
      </c>
      <c r="C754" s="145">
        <v>642671</v>
      </c>
      <c r="D754" s="144" t="s">
        <v>1500</v>
      </c>
      <c r="E754" s="31">
        <v>23948</v>
      </c>
      <c r="F754" s="149">
        <v>0.88212087912087911</v>
      </c>
      <c r="G754" s="150">
        <v>0</v>
      </c>
      <c r="H754" s="150">
        <v>0.28786956521739132</v>
      </c>
      <c r="I754" s="151">
        <v>0</v>
      </c>
      <c r="J754" s="149">
        <v>0.5433728813559322</v>
      </c>
      <c r="K754" s="197">
        <v>0</v>
      </c>
      <c r="L754" s="178">
        <v>0</v>
      </c>
      <c r="M754" s="151">
        <v>0</v>
      </c>
      <c r="N754" s="150">
        <v>0</v>
      </c>
      <c r="O754" s="150">
        <v>0</v>
      </c>
      <c r="P754" s="150">
        <v>0</v>
      </c>
      <c r="Q754" s="150">
        <v>0</v>
      </c>
      <c r="R754" s="150">
        <v>0</v>
      </c>
      <c r="S754" s="150">
        <v>0</v>
      </c>
      <c r="T754" s="150">
        <v>0</v>
      </c>
      <c r="U754" s="178">
        <v>0</v>
      </c>
      <c r="V754" s="149">
        <v>0</v>
      </c>
      <c r="W754" s="151">
        <v>0</v>
      </c>
      <c r="X754" s="33">
        <v>1.7133633256942027</v>
      </c>
      <c r="Y754" s="191">
        <v>748</v>
      </c>
      <c r="Z754" s="70">
        <v>0</v>
      </c>
      <c r="AA754" s="48"/>
      <c r="AB754" s="48"/>
    </row>
    <row r="755" spans="1:28" ht="12.75" customHeight="1" x14ac:dyDescent="0.2">
      <c r="A755" s="30">
        <v>749</v>
      </c>
      <c r="B755" s="144" t="s">
        <v>1901</v>
      </c>
      <c r="C755" s="145">
        <v>637219</v>
      </c>
      <c r="D755" s="144" t="s">
        <v>1270</v>
      </c>
      <c r="E755" s="31">
        <v>37055</v>
      </c>
      <c r="F755" s="149">
        <v>0.64953846153846162</v>
      </c>
      <c r="G755" s="150">
        <v>0</v>
      </c>
      <c r="H755" s="150">
        <v>0.7215652173913043</v>
      </c>
      <c r="I755" s="151">
        <v>0</v>
      </c>
      <c r="J755" s="149">
        <v>0.33708474576271186</v>
      </c>
      <c r="K755" s="197">
        <v>0</v>
      </c>
      <c r="L755" s="178">
        <v>0</v>
      </c>
      <c r="M755" s="151">
        <v>0</v>
      </c>
      <c r="N755" s="150">
        <v>0</v>
      </c>
      <c r="O755" s="150">
        <v>0</v>
      </c>
      <c r="P755" s="150">
        <v>0</v>
      </c>
      <c r="Q755" s="150">
        <v>0</v>
      </c>
      <c r="R755" s="150">
        <v>0</v>
      </c>
      <c r="S755" s="150">
        <v>0</v>
      </c>
      <c r="T755" s="150">
        <v>0</v>
      </c>
      <c r="U755" s="178">
        <v>0</v>
      </c>
      <c r="V755" s="149">
        <v>0</v>
      </c>
      <c r="W755" s="151">
        <v>0</v>
      </c>
      <c r="X755" s="33">
        <v>1.7081884246924779</v>
      </c>
      <c r="Y755" s="191">
        <v>749</v>
      </c>
      <c r="Z755" s="70">
        <v>0</v>
      </c>
      <c r="AA755" s="48"/>
      <c r="AB755" s="48"/>
    </row>
    <row r="756" spans="1:28" ht="12.75" customHeight="1" x14ac:dyDescent="0.2">
      <c r="A756" s="30">
        <v>750</v>
      </c>
      <c r="B756" s="144" t="s">
        <v>3619</v>
      </c>
      <c r="C756" s="145">
        <v>668004</v>
      </c>
      <c r="D756" s="144" t="s">
        <v>1500</v>
      </c>
      <c r="E756" s="31">
        <v>38234</v>
      </c>
      <c r="F756" s="149">
        <v>0.88712087912087911</v>
      </c>
      <c r="G756" s="150">
        <v>0</v>
      </c>
      <c r="H756" s="150">
        <v>0.5237391304347826</v>
      </c>
      <c r="I756" s="151">
        <v>0</v>
      </c>
      <c r="J756" s="149">
        <v>0.29618644067796612</v>
      </c>
      <c r="K756" s="197">
        <v>0</v>
      </c>
      <c r="L756" s="178">
        <v>0</v>
      </c>
      <c r="M756" s="151">
        <v>0</v>
      </c>
      <c r="N756" s="150">
        <v>0</v>
      </c>
      <c r="O756" s="150">
        <v>0</v>
      </c>
      <c r="P756" s="150">
        <v>0</v>
      </c>
      <c r="Q756" s="150">
        <v>0</v>
      </c>
      <c r="R756" s="150">
        <v>0</v>
      </c>
      <c r="S756" s="150">
        <v>0</v>
      </c>
      <c r="T756" s="150">
        <v>0</v>
      </c>
      <c r="U756" s="178">
        <v>0</v>
      </c>
      <c r="V756" s="149">
        <v>0</v>
      </c>
      <c r="W756" s="151">
        <v>0</v>
      </c>
      <c r="X756" s="33">
        <v>1.7070464502336278</v>
      </c>
      <c r="Y756" s="191">
        <v>750</v>
      </c>
      <c r="Z756" s="70">
        <v>0</v>
      </c>
      <c r="AA756" s="48"/>
      <c r="AB756" s="48"/>
    </row>
    <row r="757" spans="1:28" ht="12.75" customHeight="1" x14ac:dyDescent="0.2">
      <c r="A757" s="30">
        <v>751</v>
      </c>
      <c r="B757" s="144" t="s">
        <v>1937</v>
      </c>
      <c r="C757" s="145">
        <v>629301</v>
      </c>
      <c r="D757" s="144" t="s">
        <v>298</v>
      </c>
      <c r="E757" s="31">
        <v>35895</v>
      </c>
      <c r="F757" s="149">
        <v>0</v>
      </c>
      <c r="G757" s="150">
        <v>0</v>
      </c>
      <c r="H757" s="150">
        <v>0</v>
      </c>
      <c r="I757" s="151">
        <v>0</v>
      </c>
      <c r="J757" s="149">
        <v>0</v>
      </c>
      <c r="K757" s="197">
        <v>0</v>
      </c>
      <c r="L757" s="178">
        <v>1.704</v>
      </c>
      <c r="M757" s="151">
        <v>0</v>
      </c>
      <c r="N757" s="150">
        <v>0</v>
      </c>
      <c r="O757" s="150">
        <v>0</v>
      </c>
      <c r="P757" s="150">
        <v>0</v>
      </c>
      <c r="Q757" s="150">
        <v>0</v>
      </c>
      <c r="R757" s="150">
        <v>0</v>
      </c>
      <c r="S757" s="150">
        <v>0</v>
      </c>
      <c r="T757" s="150">
        <v>0</v>
      </c>
      <c r="U757" s="178">
        <v>0</v>
      </c>
      <c r="V757" s="149">
        <v>0</v>
      </c>
      <c r="W757" s="151">
        <v>0</v>
      </c>
      <c r="X757" s="33">
        <v>1.704</v>
      </c>
      <c r="Y757" s="191">
        <v>751</v>
      </c>
      <c r="Z757" s="70">
        <v>0</v>
      </c>
      <c r="AA757" s="48"/>
      <c r="AB757" s="48"/>
    </row>
    <row r="758" spans="1:28" ht="12.75" customHeight="1" x14ac:dyDescent="0.2">
      <c r="A758" s="30">
        <v>752</v>
      </c>
      <c r="B758" s="144" t="s">
        <v>3130</v>
      </c>
      <c r="C758" s="145">
        <v>688674</v>
      </c>
      <c r="D758" s="144" t="s">
        <v>1233</v>
      </c>
      <c r="E758" s="31">
        <v>26494</v>
      </c>
      <c r="F758" s="149">
        <v>0.3107692307692308</v>
      </c>
      <c r="G758" s="150">
        <v>0</v>
      </c>
      <c r="H758" s="150">
        <v>0.7175652173913043</v>
      </c>
      <c r="I758" s="151">
        <v>0</v>
      </c>
      <c r="J758" s="149">
        <v>0.61216949152542377</v>
      </c>
      <c r="K758" s="197">
        <v>0</v>
      </c>
      <c r="L758" s="178">
        <v>0</v>
      </c>
      <c r="M758" s="151">
        <v>0.67487500000000011</v>
      </c>
      <c r="N758" s="150">
        <v>0</v>
      </c>
      <c r="O758" s="150">
        <v>0</v>
      </c>
      <c r="P758" s="150">
        <v>0</v>
      </c>
      <c r="Q758" s="150">
        <v>0</v>
      </c>
      <c r="R758" s="150">
        <v>0</v>
      </c>
      <c r="S758" s="150">
        <v>0</v>
      </c>
      <c r="T758" s="150">
        <v>0</v>
      </c>
      <c r="U758" s="178">
        <v>0</v>
      </c>
      <c r="V758" s="149">
        <v>0</v>
      </c>
      <c r="W758" s="151">
        <v>0</v>
      </c>
      <c r="X758" s="33">
        <v>1.7032094481605351</v>
      </c>
      <c r="Y758" s="191">
        <v>752</v>
      </c>
      <c r="Z758" s="70">
        <v>0</v>
      </c>
      <c r="AA758" s="48"/>
      <c r="AB758" s="48"/>
    </row>
    <row r="759" spans="1:28" ht="12.75" customHeight="1" x14ac:dyDescent="0.2">
      <c r="A759" s="30">
        <v>753</v>
      </c>
      <c r="B759" s="144" t="s">
        <v>1899</v>
      </c>
      <c r="C759" s="145">
        <v>643899</v>
      </c>
      <c r="D759" s="144" t="s">
        <v>767</v>
      </c>
      <c r="E759" s="31">
        <v>37622</v>
      </c>
      <c r="F759" s="149">
        <v>0.63653846153846161</v>
      </c>
      <c r="G759" s="150">
        <v>0</v>
      </c>
      <c r="H759" s="150">
        <v>0.73456521739130431</v>
      </c>
      <c r="I759" s="151">
        <v>0</v>
      </c>
      <c r="J759" s="149">
        <v>0.33208474576271191</v>
      </c>
      <c r="K759" s="197">
        <v>0</v>
      </c>
      <c r="L759" s="178">
        <v>0</v>
      </c>
      <c r="M759" s="151">
        <v>0</v>
      </c>
      <c r="N759" s="150">
        <v>0</v>
      </c>
      <c r="O759" s="150">
        <v>0</v>
      </c>
      <c r="P759" s="150">
        <v>0</v>
      </c>
      <c r="Q759" s="150">
        <v>0</v>
      </c>
      <c r="R759" s="150">
        <v>0</v>
      </c>
      <c r="S759" s="150">
        <v>0</v>
      </c>
      <c r="T759" s="150">
        <v>0</v>
      </c>
      <c r="U759" s="178">
        <v>0</v>
      </c>
      <c r="V759" s="149">
        <v>0</v>
      </c>
      <c r="W759" s="151">
        <v>0</v>
      </c>
      <c r="X759" s="33">
        <v>1.7031884246924778</v>
      </c>
      <c r="Y759" s="191">
        <v>753</v>
      </c>
      <c r="Z759" s="70">
        <v>0</v>
      </c>
      <c r="AA759" s="48"/>
      <c r="AB759" s="48"/>
    </row>
    <row r="760" spans="1:28" ht="12.75" customHeight="1" x14ac:dyDescent="0.2">
      <c r="A760" s="30">
        <v>754</v>
      </c>
      <c r="B760" s="144" t="s">
        <v>1741</v>
      </c>
      <c r="C760" s="145">
        <v>654096</v>
      </c>
      <c r="D760" s="144" t="s">
        <v>1237</v>
      </c>
      <c r="E760" s="31">
        <v>37111</v>
      </c>
      <c r="F760" s="149">
        <v>0.64053846153846161</v>
      </c>
      <c r="G760" s="150">
        <v>0</v>
      </c>
      <c r="H760" s="150">
        <v>0.73756521739130432</v>
      </c>
      <c r="I760" s="151">
        <v>0</v>
      </c>
      <c r="J760" s="149">
        <v>0.3230847457627119</v>
      </c>
      <c r="K760" s="197">
        <v>0</v>
      </c>
      <c r="L760" s="178">
        <v>0</v>
      </c>
      <c r="M760" s="151">
        <v>0</v>
      </c>
      <c r="N760" s="150">
        <v>0</v>
      </c>
      <c r="O760" s="150">
        <v>0</v>
      </c>
      <c r="P760" s="150">
        <v>0</v>
      </c>
      <c r="Q760" s="150">
        <v>0</v>
      </c>
      <c r="R760" s="150">
        <v>0</v>
      </c>
      <c r="S760" s="150">
        <v>0</v>
      </c>
      <c r="T760" s="150">
        <v>0</v>
      </c>
      <c r="U760" s="178">
        <v>0</v>
      </c>
      <c r="V760" s="149">
        <v>0</v>
      </c>
      <c r="W760" s="151">
        <v>0</v>
      </c>
      <c r="X760" s="33">
        <v>1.701188424692478</v>
      </c>
      <c r="Y760" s="191">
        <v>754</v>
      </c>
      <c r="Z760" s="70">
        <v>0</v>
      </c>
      <c r="AA760" s="48"/>
      <c r="AB760" s="48"/>
    </row>
    <row r="761" spans="1:28" ht="12.75" customHeight="1" x14ac:dyDescent="0.2">
      <c r="A761" s="30">
        <v>755</v>
      </c>
      <c r="B761" s="144" t="s">
        <v>4439</v>
      </c>
      <c r="C761" s="145">
        <v>107837</v>
      </c>
      <c r="D761" s="144" t="s">
        <v>246</v>
      </c>
      <c r="E761" s="31">
        <v>22805</v>
      </c>
      <c r="F761" s="149">
        <v>0</v>
      </c>
      <c r="G761" s="150">
        <v>0</v>
      </c>
      <c r="H761" s="150">
        <v>0</v>
      </c>
      <c r="I761" s="151">
        <v>0</v>
      </c>
      <c r="J761" s="149">
        <v>1.6989152542372881</v>
      </c>
      <c r="K761" s="197">
        <v>0</v>
      </c>
      <c r="L761" s="178">
        <v>0</v>
      </c>
      <c r="M761" s="151">
        <v>0</v>
      </c>
      <c r="N761" s="150">
        <v>0</v>
      </c>
      <c r="O761" s="150">
        <v>0</v>
      </c>
      <c r="P761" s="150">
        <v>0</v>
      </c>
      <c r="Q761" s="150">
        <v>0</v>
      </c>
      <c r="R761" s="150">
        <v>0</v>
      </c>
      <c r="S761" s="150">
        <v>0</v>
      </c>
      <c r="T761" s="150">
        <v>0</v>
      </c>
      <c r="U761" s="178">
        <v>0</v>
      </c>
      <c r="V761" s="149">
        <v>0</v>
      </c>
      <c r="W761" s="151">
        <v>0</v>
      </c>
      <c r="X761" s="33">
        <v>1.6989152542372881</v>
      </c>
      <c r="Y761" s="191">
        <v>755</v>
      </c>
      <c r="Z761" s="70">
        <v>0</v>
      </c>
      <c r="AA761" s="48"/>
      <c r="AB761" s="48"/>
    </row>
    <row r="762" spans="1:28" ht="12.75" customHeight="1" x14ac:dyDescent="0.2">
      <c r="A762" s="30">
        <v>756</v>
      </c>
      <c r="B762" s="144" t="s">
        <v>1742</v>
      </c>
      <c r="C762" s="145">
        <v>638049</v>
      </c>
      <c r="D762" s="144" t="s">
        <v>1238</v>
      </c>
      <c r="E762" s="31">
        <v>37445</v>
      </c>
      <c r="F762" s="149">
        <v>0.35364835164835168</v>
      </c>
      <c r="G762" s="150">
        <v>0</v>
      </c>
      <c r="H762" s="150">
        <v>0.35382608695652173</v>
      </c>
      <c r="I762" s="151">
        <v>0</v>
      </c>
      <c r="J762" s="149">
        <v>0.99070056497175152</v>
      </c>
      <c r="K762" s="197">
        <v>0</v>
      </c>
      <c r="L762" s="178">
        <v>0</v>
      </c>
      <c r="M762" s="151">
        <v>0</v>
      </c>
      <c r="N762" s="150">
        <v>0</v>
      </c>
      <c r="O762" s="150">
        <v>0</v>
      </c>
      <c r="P762" s="150">
        <v>0</v>
      </c>
      <c r="Q762" s="150">
        <v>0</v>
      </c>
      <c r="R762" s="150">
        <v>0</v>
      </c>
      <c r="S762" s="150">
        <v>0</v>
      </c>
      <c r="T762" s="150">
        <v>0</v>
      </c>
      <c r="U762" s="178">
        <v>0</v>
      </c>
      <c r="V762" s="149">
        <v>0</v>
      </c>
      <c r="W762" s="151">
        <v>0</v>
      </c>
      <c r="X762" s="33">
        <v>1.698175003576625</v>
      </c>
      <c r="Y762" s="191">
        <v>756</v>
      </c>
      <c r="Z762" s="70">
        <v>0</v>
      </c>
      <c r="AA762" s="48"/>
      <c r="AB762" s="48"/>
    </row>
    <row r="763" spans="1:28" ht="12.75" customHeight="1" x14ac:dyDescent="0.2">
      <c r="A763" s="30">
        <v>757</v>
      </c>
      <c r="B763" s="144" t="s">
        <v>1908</v>
      </c>
      <c r="C763" s="145">
        <v>657663</v>
      </c>
      <c r="D763" s="144" t="s">
        <v>297</v>
      </c>
      <c r="E763" s="31">
        <v>37426</v>
      </c>
      <c r="F763" s="149">
        <v>0.70529670329670335</v>
      </c>
      <c r="G763" s="150">
        <v>0</v>
      </c>
      <c r="H763" s="150">
        <v>0.35326086956521741</v>
      </c>
      <c r="I763" s="151">
        <v>0</v>
      </c>
      <c r="J763" s="149">
        <v>0.63959322033898314</v>
      </c>
      <c r="K763" s="197">
        <v>0</v>
      </c>
      <c r="L763" s="178">
        <v>0</v>
      </c>
      <c r="M763" s="151">
        <v>0</v>
      </c>
      <c r="N763" s="150">
        <v>0</v>
      </c>
      <c r="O763" s="150">
        <v>0</v>
      </c>
      <c r="P763" s="150">
        <v>0</v>
      </c>
      <c r="Q763" s="150">
        <v>0</v>
      </c>
      <c r="R763" s="150">
        <v>0</v>
      </c>
      <c r="S763" s="150">
        <v>0</v>
      </c>
      <c r="T763" s="150">
        <v>0</v>
      </c>
      <c r="U763" s="178">
        <v>0</v>
      </c>
      <c r="V763" s="149">
        <v>0</v>
      </c>
      <c r="W763" s="151">
        <v>0</v>
      </c>
      <c r="X763" s="33">
        <v>1.6981507932009039</v>
      </c>
      <c r="Y763" s="191">
        <v>757</v>
      </c>
      <c r="Z763" s="70">
        <v>0</v>
      </c>
      <c r="AA763" s="48"/>
      <c r="AB763" s="48"/>
    </row>
    <row r="764" spans="1:28" ht="12.75" customHeight="1" x14ac:dyDescent="0.2">
      <c r="A764" s="30">
        <v>758</v>
      </c>
      <c r="B764" s="144" t="s">
        <v>3588</v>
      </c>
      <c r="C764" s="145">
        <v>663448</v>
      </c>
      <c r="D764" s="144" t="s">
        <v>637</v>
      </c>
      <c r="E764" s="31">
        <v>38250</v>
      </c>
      <c r="F764" s="149">
        <v>0.64853846153846162</v>
      </c>
      <c r="G764" s="150">
        <v>0</v>
      </c>
      <c r="H764" s="150">
        <v>0.72756521739130431</v>
      </c>
      <c r="I764" s="151">
        <v>0</v>
      </c>
      <c r="J764" s="149">
        <v>0.3200847457627119</v>
      </c>
      <c r="K764" s="197">
        <v>0</v>
      </c>
      <c r="L764" s="178">
        <v>0</v>
      </c>
      <c r="M764" s="151">
        <v>0</v>
      </c>
      <c r="N764" s="150">
        <v>0</v>
      </c>
      <c r="O764" s="150">
        <v>0</v>
      </c>
      <c r="P764" s="150">
        <v>0</v>
      </c>
      <c r="Q764" s="150">
        <v>0</v>
      </c>
      <c r="R764" s="150">
        <v>0</v>
      </c>
      <c r="S764" s="150">
        <v>0</v>
      </c>
      <c r="T764" s="150">
        <v>0</v>
      </c>
      <c r="U764" s="178">
        <v>0</v>
      </c>
      <c r="V764" s="149">
        <v>0</v>
      </c>
      <c r="W764" s="151">
        <v>0</v>
      </c>
      <c r="X764" s="33">
        <v>1.6961884246924777</v>
      </c>
      <c r="Y764" s="191">
        <v>758</v>
      </c>
      <c r="Z764" s="70">
        <v>0</v>
      </c>
      <c r="AA764" s="48"/>
      <c r="AB764" s="48"/>
    </row>
    <row r="765" spans="1:28" ht="12.75" customHeight="1" x14ac:dyDescent="0.2">
      <c r="A765" s="30">
        <v>759</v>
      </c>
      <c r="B765" s="144" t="s">
        <v>4479</v>
      </c>
      <c r="C765" s="145">
        <v>605226</v>
      </c>
      <c r="D765" s="144" t="s">
        <v>313</v>
      </c>
      <c r="E765" s="31">
        <v>34429</v>
      </c>
      <c r="F765" s="149">
        <v>0</v>
      </c>
      <c r="G765" s="150">
        <v>0</v>
      </c>
      <c r="H765" s="150">
        <v>0</v>
      </c>
      <c r="I765" s="151">
        <v>0</v>
      </c>
      <c r="J765" s="149">
        <v>1.695915254237288</v>
      </c>
      <c r="K765" s="197">
        <v>0</v>
      </c>
      <c r="L765" s="178">
        <v>0</v>
      </c>
      <c r="M765" s="151">
        <v>0</v>
      </c>
      <c r="N765" s="150">
        <v>0</v>
      </c>
      <c r="O765" s="150">
        <v>0</v>
      </c>
      <c r="P765" s="150">
        <v>0</v>
      </c>
      <c r="Q765" s="150">
        <v>0</v>
      </c>
      <c r="R765" s="150">
        <v>0</v>
      </c>
      <c r="S765" s="150">
        <v>0</v>
      </c>
      <c r="T765" s="150">
        <v>0</v>
      </c>
      <c r="U765" s="178">
        <v>0</v>
      </c>
      <c r="V765" s="149">
        <v>0</v>
      </c>
      <c r="W765" s="151">
        <v>0</v>
      </c>
      <c r="X765" s="33">
        <v>1.695915254237288</v>
      </c>
      <c r="Y765" s="191">
        <v>759</v>
      </c>
      <c r="Z765" s="70">
        <v>0</v>
      </c>
      <c r="AA765" s="48"/>
      <c r="AB765" s="48"/>
    </row>
    <row r="766" spans="1:28" ht="12.75" customHeight="1" x14ac:dyDescent="0.2">
      <c r="A766" s="30">
        <v>760</v>
      </c>
      <c r="B766" s="144" t="s">
        <v>2105</v>
      </c>
      <c r="C766" s="145">
        <v>674466</v>
      </c>
      <c r="D766" s="144" t="s">
        <v>1237</v>
      </c>
      <c r="E766" s="31">
        <v>37366</v>
      </c>
      <c r="F766" s="149">
        <v>0.65253846153846162</v>
      </c>
      <c r="G766" s="150">
        <v>0</v>
      </c>
      <c r="H766" s="150">
        <v>0.7205652173913043</v>
      </c>
      <c r="I766" s="151">
        <v>0</v>
      </c>
      <c r="J766" s="149">
        <v>0.3220847457627119</v>
      </c>
      <c r="K766" s="197">
        <v>0</v>
      </c>
      <c r="L766" s="178">
        <v>0</v>
      </c>
      <c r="M766" s="151">
        <v>0</v>
      </c>
      <c r="N766" s="150">
        <v>0</v>
      </c>
      <c r="O766" s="150">
        <v>0</v>
      </c>
      <c r="P766" s="150">
        <v>0</v>
      </c>
      <c r="Q766" s="150">
        <v>0</v>
      </c>
      <c r="R766" s="150">
        <v>0</v>
      </c>
      <c r="S766" s="150">
        <v>0</v>
      </c>
      <c r="T766" s="150">
        <v>0</v>
      </c>
      <c r="U766" s="178">
        <v>0</v>
      </c>
      <c r="V766" s="149">
        <v>0</v>
      </c>
      <c r="W766" s="151">
        <v>0</v>
      </c>
      <c r="X766" s="33">
        <v>1.6951884246924778</v>
      </c>
      <c r="Y766" s="191">
        <v>760</v>
      </c>
      <c r="Z766" s="70">
        <v>0</v>
      </c>
      <c r="AA766" s="48"/>
      <c r="AB766" s="48"/>
    </row>
    <row r="767" spans="1:28" ht="12.75" customHeight="1" x14ac:dyDescent="0.2">
      <c r="A767" s="30">
        <v>761</v>
      </c>
      <c r="B767" s="144" t="s">
        <v>3591</v>
      </c>
      <c r="C767" s="145">
        <v>663176</v>
      </c>
      <c r="D767" s="144" t="s">
        <v>637</v>
      </c>
      <c r="E767" s="31">
        <v>38170</v>
      </c>
      <c r="F767" s="149">
        <v>0.63553846153846161</v>
      </c>
      <c r="G767" s="150">
        <v>0</v>
      </c>
      <c r="H767" s="150">
        <v>0.73156521739130431</v>
      </c>
      <c r="I767" s="151">
        <v>0</v>
      </c>
      <c r="J767" s="149">
        <v>0.3190847457627119</v>
      </c>
      <c r="K767" s="197">
        <v>0</v>
      </c>
      <c r="L767" s="178">
        <v>0</v>
      </c>
      <c r="M767" s="151">
        <v>0</v>
      </c>
      <c r="N767" s="150">
        <v>0</v>
      </c>
      <c r="O767" s="150">
        <v>0</v>
      </c>
      <c r="P767" s="150">
        <v>0</v>
      </c>
      <c r="Q767" s="150">
        <v>0</v>
      </c>
      <c r="R767" s="150">
        <v>0</v>
      </c>
      <c r="S767" s="150">
        <v>0</v>
      </c>
      <c r="T767" s="150">
        <v>0</v>
      </c>
      <c r="U767" s="178">
        <v>0</v>
      </c>
      <c r="V767" s="149">
        <v>0</v>
      </c>
      <c r="W767" s="151">
        <v>0</v>
      </c>
      <c r="X767" s="33">
        <v>1.6861884246924779</v>
      </c>
      <c r="Y767" s="191">
        <v>761</v>
      </c>
      <c r="Z767" s="70">
        <v>0</v>
      </c>
      <c r="AA767" s="48"/>
      <c r="AB767" s="48"/>
    </row>
    <row r="768" spans="1:28" ht="12.75" customHeight="1" x14ac:dyDescent="0.2">
      <c r="A768" s="30">
        <v>762</v>
      </c>
      <c r="B768" s="144" t="s">
        <v>1529</v>
      </c>
      <c r="C768" s="145">
        <v>646428</v>
      </c>
      <c r="D768" s="144" t="s">
        <v>1240</v>
      </c>
      <c r="E768" s="31">
        <v>37351</v>
      </c>
      <c r="F768" s="149">
        <v>0</v>
      </c>
      <c r="G768" s="150">
        <v>0</v>
      </c>
      <c r="H768" s="150">
        <v>0.98352173913043484</v>
      </c>
      <c r="I768" s="151">
        <v>0</v>
      </c>
      <c r="J768" s="149">
        <v>0.39158192090395483</v>
      </c>
      <c r="K768" s="197">
        <v>0</v>
      </c>
      <c r="L768" s="178">
        <v>0</v>
      </c>
      <c r="M768" s="151">
        <v>0.69887500000000014</v>
      </c>
      <c r="N768" s="150">
        <v>0</v>
      </c>
      <c r="O768" s="150">
        <v>0</v>
      </c>
      <c r="P768" s="150">
        <v>0</v>
      </c>
      <c r="Q768" s="150">
        <v>0</v>
      </c>
      <c r="R768" s="150">
        <v>0</v>
      </c>
      <c r="S768" s="150">
        <v>0</v>
      </c>
      <c r="T768" s="150">
        <v>0</v>
      </c>
      <c r="U768" s="178">
        <v>0</v>
      </c>
      <c r="V768" s="149">
        <v>0</v>
      </c>
      <c r="W768" s="151">
        <v>0</v>
      </c>
      <c r="X768" s="33">
        <v>1.6823967391304349</v>
      </c>
      <c r="Y768" s="191">
        <v>762</v>
      </c>
      <c r="Z768" s="70">
        <v>0</v>
      </c>
      <c r="AA768" s="48"/>
      <c r="AB768" s="48"/>
    </row>
    <row r="769" spans="1:28" ht="12.75" customHeight="1" x14ac:dyDescent="0.2">
      <c r="A769" s="30">
        <v>763</v>
      </c>
      <c r="B769" s="144" t="s">
        <v>3593</v>
      </c>
      <c r="C769" s="145">
        <v>668916</v>
      </c>
      <c r="D769" s="144" t="s">
        <v>767</v>
      </c>
      <c r="E769" s="31">
        <v>38031</v>
      </c>
      <c r="F769" s="149">
        <v>0.6305384615384616</v>
      </c>
      <c r="G769" s="150">
        <v>0</v>
      </c>
      <c r="H769" s="150">
        <v>0.72556521739130431</v>
      </c>
      <c r="I769" s="151">
        <v>0</v>
      </c>
      <c r="J769" s="149">
        <v>0.3210847457627119</v>
      </c>
      <c r="K769" s="197">
        <v>0</v>
      </c>
      <c r="L769" s="178">
        <v>0</v>
      </c>
      <c r="M769" s="151">
        <v>0</v>
      </c>
      <c r="N769" s="150">
        <v>0</v>
      </c>
      <c r="O769" s="150">
        <v>0</v>
      </c>
      <c r="P769" s="150">
        <v>0</v>
      </c>
      <c r="Q769" s="150">
        <v>0</v>
      </c>
      <c r="R769" s="150">
        <v>0</v>
      </c>
      <c r="S769" s="150">
        <v>0</v>
      </c>
      <c r="T769" s="150">
        <v>0</v>
      </c>
      <c r="U769" s="178">
        <v>0</v>
      </c>
      <c r="V769" s="149">
        <v>0</v>
      </c>
      <c r="W769" s="151">
        <v>0</v>
      </c>
      <c r="X769" s="33">
        <v>1.6771884246924778</v>
      </c>
      <c r="Y769" s="191">
        <v>763</v>
      </c>
      <c r="Z769" s="70">
        <v>0</v>
      </c>
      <c r="AA769" s="48"/>
      <c r="AB769" s="48"/>
    </row>
    <row r="770" spans="1:28" ht="12.75" customHeight="1" x14ac:dyDescent="0.2">
      <c r="A770" s="30">
        <v>764</v>
      </c>
      <c r="B770" s="144" t="s">
        <v>1442</v>
      </c>
      <c r="C770" s="145">
        <v>609053</v>
      </c>
      <c r="D770" s="144" t="s">
        <v>1222</v>
      </c>
      <c r="E770" s="31">
        <v>34457</v>
      </c>
      <c r="F770" s="149">
        <v>0.5424725274725275</v>
      </c>
      <c r="G770" s="150">
        <v>0</v>
      </c>
      <c r="H770" s="150">
        <v>0</v>
      </c>
      <c r="I770" s="151">
        <v>0</v>
      </c>
      <c r="J770" s="149">
        <v>1.0877457627118643</v>
      </c>
      <c r="K770" s="197">
        <v>0</v>
      </c>
      <c r="L770" s="178">
        <v>0</v>
      </c>
      <c r="M770" s="151">
        <v>0</v>
      </c>
      <c r="N770" s="150">
        <v>0</v>
      </c>
      <c r="O770" s="150">
        <v>0</v>
      </c>
      <c r="P770" s="150">
        <v>0</v>
      </c>
      <c r="Q770" s="150">
        <v>0</v>
      </c>
      <c r="R770" s="150">
        <v>0</v>
      </c>
      <c r="S770" s="150">
        <v>0</v>
      </c>
      <c r="T770" s="150">
        <v>0</v>
      </c>
      <c r="U770" s="178">
        <v>0</v>
      </c>
      <c r="V770" s="149">
        <v>0</v>
      </c>
      <c r="W770" s="151">
        <v>0</v>
      </c>
      <c r="X770" s="33">
        <v>1.6302182901843918</v>
      </c>
      <c r="Y770" s="191">
        <v>764</v>
      </c>
      <c r="Z770" s="70">
        <v>0</v>
      </c>
      <c r="AA770" s="48"/>
      <c r="AB770" s="48"/>
    </row>
    <row r="771" spans="1:28" ht="12.75" customHeight="1" x14ac:dyDescent="0.2">
      <c r="A771" s="30">
        <v>765</v>
      </c>
      <c r="B771" s="144" t="s">
        <v>1757</v>
      </c>
      <c r="C771" s="145">
        <v>621842</v>
      </c>
      <c r="D771" s="144" t="s">
        <v>323</v>
      </c>
      <c r="E771" s="31">
        <v>35072</v>
      </c>
      <c r="F771" s="149">
        <v>1.2449230769230768</v>
      </c>
      <c r="G771" s="150">
        <v>0</v>
      </c>
      <c r="H771" s="150">
        <v>0</v>
      </c>
      <c r="I771" s="151">
        <v>0</v>
      </c>
      <c r="J771" s="149">
        <v>0.38328248587570624</v>
      </c>
      <c r="K771" s="197">
        <v>0</v>
      </c>
      <c r="L771" s="178">
        <v>0</v>
      </c>
      <c r="M771" s="151">
        <v>0</v>
      </c>
      <c r="N771" s="150">
        <v>0</v>
      </c>
      <c r="O771" s="150">
        <v>0</v>
      </c>
      <c r="P771" s="150">
        <v>0</v>
      </c>
      <c r="Q771" s="150">
        <v>0</v>
      </c>
      <c r="R771" s="150">
        <v>0</v>
      </c>
      <c r="S771" s="150">
        <v>0</v>
      </c>
      <c r="T771" s="150">
        <v>0</v>
      </c>
      <c r="U771" s="178">
        <v>0</v>
      </c>
      <c r="V771" s="149">
        <v>0</v>
      </c>
      <c r="W771" s="151">
        <v>0</v>
      </c>
      <c r="X771" s="33">
        <v>1.628205562798783</v>
      </c>
      <c r="Y771" s="191">
        <v>765</v>
      </c>
      <c r="Z771" s="70">
        <v>0</v>
      </c>
      <c r="AA771" s="48"/>
      <c r="AB771" s="48"/>
    </row>
    <row r="772" spans="1:28" ht="12.75" customHeight="1" x14ac:dyDescent="0.2">
      <c r="A772" s="30">
        <v>766</v>
      </c>
      <c r="B772" s="144" t="s">
        <v>1957</v>
      </c>
      <c r="C772" s="145">
        <v>633139</v>
      </c>
      <c r="D772" s="144" t="s">
        <v>737</v>
      </c>
      <c r="E772" s="31">
        <v>34734</v>
      </c>
      <c r="F772" s="149">
        <v>0.1916153846153846</v>
      </c>
      <c r="G772" s="150">
        <v>0</v>
      </c>
      <c r="H772" s="150">
        <v>0.71860869565217389</v>
      </c>
      <c r="I772" s="151">
        <v>0</v>
      </c>
      <c r="J772" s="149">
        <v>0.71756497175141243</v>
      </c>
      <c r="K772" s="197">
        <v>0</v>
      </c>
      <c r="L772" s="178">
        <v>0</v>
      </c>
      <c r="M772" s="151">
        <v>0.66787500000000011</v>
      </c>
      <c r="N772" s="150">
        <v>0</v>
      </c>
      <c r="O772" s="150">
        <v>0</v>
      </c>
      <c r="P772" s="150">
        <v>0</v>
      </c>
      <c r="Q772" s="150">
        <v>0</v>
      </c>
      <c r="R772" s="150">
        <v>0</v>
      </c>
      <c r="S772" s="150">
        <v>0</v>
      </c>
      <c r="T772" s="150">
        <v>0</v>
      </c>
      <c r="U772" s="178">
        <v>0</v>
      </c>
      <c r="V772" s="149">
        <v>0</v>
      </c>
      <c r="W772" s="151">
        <v>0</v>
      </c>
      <c r="X772" s="33">
        <v>1.6277890520189708</v>
      </c>
      <c r="Y772" s="191">
        <v>766</v>
      </c>
      <c r="Z772" s="70">
        <v>0</v>
      </c>
      <c r="AA772" s="48"/>
      <c r="AB772" s="48"/>
    </row>
    <row r="773" spans="1:28" ht="12.75" customHeight="1" x14ac:dyDescent="0.2">
      <c r="A773" s="30">
        <v>767</v>
      </c>
      <c r="B773" s="144" t="s">
        <v>1950</v>
      </c>
      <c r="C773" s="145">
        <v>677810</v>
      </c>
      <c r="D773" s="144" t="s">
        <v>1253</v>
      </c>
      <c r="E773" s="31">
        <v>37324</v>
      </c>
      <c r="F773" s="149">
        <v>0.5554505494505495</v>
      </c>
      <c r="G773" s="150">
        <v>0</v>
      </c>
      <c r="H773" s="150">
        <v>1.0684782608695651</v>
      </c>
      <c r="I773" s="151">
        <v>0</v>
      </c>
      <c r="J773" s="149">
        <v>0</v>
      </c>
      <c r="K773" s="197">
        <v>0</v>
      </c>
      <c r="L773" s="178">
        <v>0</v>
      </c>
      <c r="M773" s="151">
        <v>0</v>
      </c>
      <c r="N773" s="150">
        <v>0</v>
      </c>
      <c r="O773" s="150">
        <v>0</v>
      </c>
      <c r="P773" s="150">
        <v>0</v>
      </c>
      <c r="Q773" s="150">
        <v>0</v>
      </c>
      <c r="R773" s="150">
        <v>0</v>
      </c>
      <c r="S773" s="150">
        <v>0</v>
      </c>
      <c r="T773" s="150">
        <v>0</v>
      </c>
      <c r="U773" s="178">
        <v>0</v>
      </c>
      <c r="V773" s="149">
        <v>0</v>
      </c>
      <c r="W773" s="151">
        <v>0</v>
      </c>
      <c r="X773" s="33">
        <v>1.6239288103201146</v>
      </c>
      <c r="Y773" s="191">
        <v>767</v>
      </c>
      <c r="Z773" s="70">
        <v>0</v>
      </c>
      <c r="AA773" s="48"/>
      <c r="AB773" s="48"/>
    </row>
    <row r="774" spans="1:28" ht="12.75" customHeight="1" x14ac:dyDescent="0.2">
      <c r="A774" s="30">
        <v>768</v>
      </c>
      <c r="B774" s="144" t="s">
        <v>1699</v>
      </c>
      <c r="C774" s="145">
        <v>652900</v>
      </c>
      <c r="D774" s="144" t="s">
        <v>31</v>
      </c>
      <c r="E774" s="31">
        <v>35566</v>
      </c>
      <c r="F774" s="149">
        <v>0.5544505494505495</v>
      </c>
      <c r="G774" s="150">
        <v>0</v>
      </c>
      <c r="H774" s="150">
        <v>1.0524782608695651</v>
      </c>
      <c r="I774" s="151">
        <v>0</v>
      </c>
      <c r="J774" s="149">
        <v>0</v>
      </c>
      <c r="K774" s="197">
        <v>0</v>
      </c>
      <c r="L774" s="178">
        <v>0</v>
      </c>
      <c r="M774" s="151">
        <v>0</v>
      </c>
      <c r="N774" s="150">
        <v>0</v>
      </c>
      <c r="O774" s="150">
        <v>0</v>
      </c>
      <c r="P774" s="150">
        <v>0</v>
      </c>
      <c r="Q774" s="150">
        <v>0</v>
      </c>
      <c r="R774" s="150">
        <v>0</v>
      </c>
      <c r="S774" s="150">
        <v>0</v>
      </c>
      <c r="T774" s="150">
        <v>0</v>
      </c>
      <c r="U774" s="178">
        <v>0</v>
      </c>
      <c r="V774" s="149">
        <v>0</v>
      </c>
      <c r="W774" s="151">
        <v>0</v>
      </c>
      <c r="X774" s="33">
        <v>1.6069288103201145</v>
      </c>
      <c r="Y774" s="191">
        <v>768</v>
      </c>
      <c r="Z774" s="70">
        <v>0</v>
      </c>
      <c r="AA774" s="48"/>
      <c r="AB774" s="48"/>
    </row>
    <row r="775" spans="1:28" ht="12.75" customHeight="1" x14ac:dyDescent="0.2">
      <c r="A775" s="30">
        <v>769</v>
      </c>
      <c r="B775" s="144" t="s">
        <v>2130</v>
      </c>
      <c r="C775" s="145">
        <v>676982</v>
      </c>
      <c r="D775" s="144" t="s">
        <v>1236</v>
      </c>
      <c r="E775" s="31">
        <v>37855</v>
      </c>
      <c r="F775" s="149">
        <v>0.71881318681318684</v>
      </c>
      <c r="G775" s="150">
        <v>0</v>
      </c>
      <c r="H775" s="150">
        <v>0.71013043478260862</v>
      </c>
      <c r="I775" s="151">
        <v>0</v>
      </c>
      <c r="J775" s="149">
        <v>0.17054237288135593</v>
      </c>
      <c r="K775" s="197">
        <v>0</v>
      </c>
      <c r="L775" s="178">
        <v>0</v>
      </c>
      <c r="M775" s="151">
        <v>0</v>
      </c>
      <c r="N775" s="150">
        <v>0</v>
      </c>
      <c r="O775" s="150">
        <v>0</v>
      </c>
      <c r="P775" s="150">
        <v>0</v>
      </c>
      <c r="Q775" s="150">
        <v>0</v>
      </c>
      <c r="R775" s="150">
        <v>0</v>
      </c>
      <c r="S775" s="150">
        <v>0</v>
      </c>
      <c r="T775" s="150">
        <v>0</v>
      </c>
      <c r="U775" s="178">
        <v>0</v>
      </c>
      <c r="V775" s="149">
        <v>0</v>
      </c>
      <c r="W775" s="151">
        <v>0</v>
      </c>
      <c r="X775" s="33">
        <v>1.5994859944771516</v>
      </c>
      <c r="Y775" s="191">
        <v>769</v>
      </c>
      <c r="Z775" s="70">
        <v>0</v>
      </c>
      <c r="AA775" s="48"/>
      <c r="AB775" s="48"/>
    </row>
    <row r="776" spans="1:28" ht="12.75" customHeight="1" x14ac:dyDescent="0.2">
      <c r="A776" s="30">
        <v>770</v>
      </c>
      <c r="B776" s="144" t="s">
        <v>1698</v>
      </c>
      <c r="C776" s="145">
        <v>655493</v>
      </c>
      <c r="D776" s="144" t="s">
        <v>1286</v>
      </c>
      <c r="E776" s="31">
        <v>35219</v>
      </c>
      <c r="F776" s="149">
        <v>0.52845054945054948</v>
      </c>
      <c r="G776" s="150">
        <v>0</v>
      </c>
      <c r="H776" s="150">
        <v>1.0694782608695652</v>
      </c>
      <c r="I776" s="151">
        <v>0</v>
      </c>
      <c r="J776" s="149">
        <v>0</v>
      </c>
      <c r="K776" s="197">
        <v>0</v>
      </c>
      <c r="L776" s="178">
        <v>0</v>
      </c>
      <c r="M776" s="151">
        <v>0</v>
      </c>
      <c r="N776" s="150">
        <v>0</v>
      </c>
      <c r="O776" s="150">
        <v>0</v>
      </c>
      <c r="P776" s="150">
        <v>0</v>
      </c>
      <c r="Q776" s="150">
        <v>0</v>
      </c>
      <c r="R776" s="150">
        <v>0</v>
      </c>
      <c r="S776" s="150">
        <v>0</v>
      </c>
      <c r="T776" s="150">
        <v>0</v>
      </c>
      <c r="U776" s="178">
        <v>0</v>
      </c>
      <c r="V776" s="149">
        <v>0</v>
      </c>
      <c r="W776" s="151">
        <v>0</v>
      </c>
      <c r="X776" s="33">
        <v>1.5979288103201146</v>
      </c>
      <c r="Y776" s="191">
        <v>770</v>
      </c>
      <c r="Z776" s="70">
        <v>0</v>
      </c>
      <c r="AA776" s="48"/>
      <c r="AB776" s="48"/>
    </row>
    <row r="777" spans="1:28" ht="12.75" customHeight="1" x14ac:dyDescent="0.2">
      <c r="A777" s="30">
        <v>771</v>
      </c>
      <c r="B777" s="144" t="s">
        <v>607</v>
      </c>
      <c r="C777" s="145">
        <v>629619</v>
      </c>
      <c r="D777" s="144" t="s">
        <v>361</v>
      </c>
      <c r="E777" s="31">
        <v>37326</v>
      </c>
      <c r="F777" s="149">
        <v>0.71729670329670336</v>
      </c>
      <c r="G777" s="150">
        <v>0</v>
      </c>
      <c r="H777" s="150">
        <v>0.87956521739130433</v>
      </c>
      <c r="I777" s="151">
        <v>0</v>
      </c>
      <c r="J777" s="149">
        <v>0</v>
      </c>
      <c r="K777" s="197">
        <v>0</v>
      </c>
      <c r="L777" s="178">
        <v>0</v>
      </c>
      <c r="M777" s="151">
        <v>0</v>
      </c>
      <c r="N777" s="150">
        <v>0</v>
      </c>
      <c r="O777" s="150">
        <v>0</v>
      </c>
      <c r="P777" s="150">
        <v>0</v>
      </c>
      <c r="Q777" s="150">
        <v>0</v>
      </c>
      <c r="R777" s="150">
        <v>0</v>
      </c>
      <c r="S777" s="150">
        <v>0</v>
      </c>
      <c r="T777" s="150">
        <v>0</v>
      </c>
      <c r="U777" s="178">
        <v>0</v>
      </c>
      <c r="V777" s="149">
        <v>0</v>
      </c>
      <c r="W777" s="151">
        <v>0</v>
      </c>
      <c r="X777" s="33">
        <v>1.5968619206880077</v>
      </c>
      <c r="Y777" s="191">
        <v>771</v>
      </c>
      <c r="Z777" s="70">
        <v>0</v>
      </c>
      <c r="AA777" s="48"/>
      <c r="AB777" s="48"/>
    </row>
    <row r="778" spans="1:28" ht="12.75" customHeight="1" x14ac:dyDescent="0.2">
      <c r="A778" s="30">
        <v>772</v>
      </c>
      <c r="B778" s="144" t="s">
        <v>1649</v>
      </c>
      <c r="C778" s="145">
        <v>626971</v>
      </c>
      <c r="D778" s="144" t="s">
        <v>304</v>
      </c>
      <c r="E778" s="31">
        <v>36550</v>
      </c>
      <c r="F778" s="149">
        <v>0.71781318681318684</v>
      </c>
      <c r="G778" s="150">
        <v>0</v>
      </c>
      <c r="H778" s="150">
        <v>0.87656521739130433</v>
      </c>
      <c r="I778" s="151">
        <v>0</v>
      </c>
      <c r="J778" s="149">
        <v>0</v>
      </c>
      <c r="K778" s="197">
        <v>0</v>
      </c>
      <c r="L778" s="178">
        <v>0</v>
      </c>
      <c r="M778" s="151">
        <v>0</v>
      </c>
      <c r="N778" s="150">
        <v>0</v>
      </c>
      <c r="O778" s="150">
        <v>0</v>
      </c>
      <c r="P778" s="150">
        <v>0</v>
      </c>
      <c r="Q778" s="150">
        <v>0</v>
      </c>
      <c r="R778" s="150">
        <v>0</v>
      </c>
      <c r="S778" s="150">
        <v>0</v>
      </c>
      <c r="T778" s="150">
        <v>0</v>
      </c>
      <c r="U778" s="178">
        <v>0</v>
      </c>
      <c r="V778" s="149">
        <v>0</v>
      </c>
      <c r="W778" s="151">
        <v>0</v>
      </c>
      <c r="X778" s="33">
        <v>1.5943784042044911</v>
      </c>
      <c r="Y778" s="191">
        <v>772</v>
      </c>
      <c r="Z778" s="70">
        <v>0</v>
      </c>
      <c r="AA778" s="48"/>
      <c r="AB778" s="48"/>
    </row>
    <row r="779" spans="1:28" ht="12.75" customHeight="1" x14ac:dyDescent="0.2">
      <c r="A779" s="30">
        <v>773</v>
      </c>
      <c r="B779" s="144" t="s">
        <v>3522</v>
      </c>
      <c r="C779" s="145">
        <v>657494</v>
      </c>
      <c r="D779" s="144" t="s">
        <v>344</v>
      </c>
      <c r="E779" s="31">
        <v>38078</v>
      </c>
      <c r="F779" s="149">
        <v>0.71481318681318684</v>
      </c>
      <c r="G779" s="150">
        <v>0</v>
      </c>
      <c r="H779" s="150">
        <v>0.87756521739130433</v>
      </c>
      <c r="I779" s="151">
        <v>0</v>
      </c>
      <c r="J779" s="149">
        <v>0</v>
      </c>
      <c r="K779" s="197">
        <v>0</v>
      </c>
      <c r="L779" s="178">
        <v>0</v>
      </c>
      <c r="M779" s="151">
        <v>0</v>
      </c>
      <c r="N779" s="150">
        <v>0</v>
      </c>
      <c r="O779" s="150">
        <v>0</v>
      </c>
      <c r="P779" s="150">
        <v>0</v>
      </c>
      <c r="Q779" s="150">
        <v>0</v>
      </c>
      <c r="R779" s="150">
        <v>0</v>
      </c>
      <c r="S779" s="150">
        <v>0</v>
      </c>
      <c r="T779" s="150">
        <v>0</v>
      </c>
      <c r="U779" s="178">
        <v>0</v>
      </c>
      <c r="V779" s="149">
        <v>0</v>
      </c>
      <c r="W779" s="151">
        <v>0</v>
      </c>
      <c r="X779" s="33">
        <v>1.5923784042044913</v>
      </c>
      <c r="Y779" s="191">
        <v>773</v>
      </c>
      <c r="Z779" s="70">
        <v>0</v>
      </c>
      <c r="AA779" s="48"/>
      <c r="AB779" s="48"/>
    </row>
    <row r="780" spans="1:28" ht="12.75" customHeight="1" x14ac:dyDescent="0.2">
      <c r="A780" s="30">
        <v>774</v>
      </c>
      <c r="B780" s="144" t="s">
        <v>3605</v>
      </c>
      <c r="C780" s="145">
        <v>682360</v>
      </c>
      <c r="D780" s="144" t="s">
        <v>1258</v>
      </c>
      <c r="E780" s="31">
        <v>38170</v>
      </c>
      <c r="F780" s="149">
        <v>0.71429670329670336</v>
      </c>
      <c r="G780" s="150">
        <v>0</v>
      </c>
      <c r="H780" s="150">
        <v>0.87556521739130433</v>
      </c>
      <c r="I780" s="151">
        <v>0</v>
      </c>
      <c r="J780" s="149">
        <v>0</v>
      </c>
      <c r="K780" s="197">
        <v>0</v>
      </c>
      <c r="L780" s="178">
        <v>0</v>
      </c>
      <c r="M780" s="151">
        <v>0</v>
      </c>
      <c r="N780" s="150">
        <v>0</v>
      </c>
      <c r="O780" s="150">
        <v>0</v>
      </c>
      <c r="P780" s="150">
        <v>0</v>
      </c>
      <c r="Q780" s="150">
        <v>0</v>
      </c>
      <c r="R780" s="150">
        <v>0</v>
      </c>
      <c r="S780" s="150">
        <v>0</v>
      </c>
      <c r="T780" s="150">
        <v>0</v>
      </c>
      <c r="U780" s="178">
        <v>0</v>
      </c>
      <c r="V780" s="149">
        <v>0</v>
      </c>
      <c r="W780" s="151">
        <v>0</v>
      </c>
      <c r="X780" s="33">
        <v>1.5898619206880076</v>
      </c>
      <c r="Y780" s="191">
        <v>774</v>
      </c>
      <c r="Z780" s="70">
        <v>0</v>
      </c>
      <c r="AA780" s="48"/>
      <c r="AB780" s="48"/>
    </row>
    <row r="781" spans="1:28" ht="12.75" customHeight="1" x14ac:dyDescent="0.2">
      <c r="A781" s="30">
        <v>774</v>
      </c>
      <c r="B781" s="144" t="s">
        <v>2050</v>
      </c>
      <c r="C781" s="145">
        <v>663503</v>
      </c>
      <c r="D781" s="144" t="s">
        <v>1288</v>
      </c>
      <c r="E781" s="31">
        <v>37024</v>
      </c>
      <c r="F781" s="149">
        <v>0.71229670329670336</v>
      </c>
      <c r="G781" s="150">
        <v>0</v>
      </c>
      <c r="H781" s="150">
        <v>0.87756521739130433</v>
      </c>
      <c r="I781" s="151">
        <v>0</v>
      </c>
      <c r="J781" s="149">
        <v>0</v>
      </c>
      <c r="K781" s="197">
        <v>0</v>
      </c>
      <c r="L781" s="178">
        <v>0</v>
      </c>
      <c r="M781" s="151">
        <v>0</v>
      </c>
      <c r="N781" s="150">
        <v>0</v>
      </c>
      <c r="O781" s="150">
        <v>0</v>
      </c>
      <c r="P781" s="150">
        <v>0</v>
      </c>
      <c r="Q781" s="150">
        <v>0</v>
      </c>
      <c r="R781" s="150">
        <v>0</v>
      </c>
      <c r="S781" s="150">
        <v>0</v>
      </c>
      <c r="T781" s="150">
        <v>0</v>
      </c>
      <c r="U781" s="178">
        <v>0</v>
      </c>
      <c r="V781" s="149">
        <v>0</v>
      </c>
      <c r="W781" s="151">
        <v>0</v>
      </c>
      <c r="X781" s="33">
        <v>1.5898619206880076</v>
      </c>
      <c r="Y781" s="191">
        <v>774</v>
      </c>
      <c r="Z781" s="70">
        <v>0</v>
      </c>
      <c r="AA781" s="48"/>
      <c r="AB781" s="48"/>
    </row>
    <row r="782" spans="1:28" ht="12.75" customHeight="1" x14ac:dyDescent="0.2">
      <c r="A782" s="30">
        <v>776</v>
      </c>
      <c r="B782" s="144" t="s">
        <v>1778</v>
      </c>
      <c r="C782" s="145">
        <v>657946</v>
      </c>
      <c r="D782" s="144" t="s">
        <v>206</v>
      </c>
      <c r="E782" s="31">
        <v>37173</v>
      </c>
      <c r="F782" s="149">
        <v>0.54645054945054949</v>
      </c>
      <c r="G782" s="150">
        <v>0</v>
      </c>
      <c r="H782" s="150">
        <v>0.56273913043478263</v>
      </c>
      <c r="I782" s="151">
        <v>0</v>
      </c>
      <c r="J782" s="149">
        <v>0.47527683615819211</v>
      </c>
      <c r="K782" s="197">
        <v>0</v>
      </c>
      <c r="L782" s="178">
        <v>0</v>
      </c>
      <c r="M782" s="151">
        <v>0</v>
      </c>
      <c r="N782" s="150">
        <v>0</v>
      </c>
      <c r="O782" s="150">
        <v>0</v>
      </c>
      <c r="P782" s="150">
        <v>0</v>
      </c>
      <c r="Q782" s="150">
        <v>0</v>
      </c>
      <c r="R782" s="150">
        <v>0</v>
      </c>
      <c r="S782" s="150">
        <v>0</v>
      </c>
      <c r="T782" s="150">
        <v>0</v>
      </c>
      <c r="U782" s="178">
        <v>0</v>
      </c>
      <c r="V782" s="149">
        <v>0</v>
      </c>
      <c r="W782" s="151">
        <v>0</v>
      </c>
      <c r="X782" s="33">
        <v>1.5844665160435243</v>
      </c>
      <c r="Y782" s="191">
        <v>776</v>
      </c>
      <c r="Z782" s="70">
        <v>0</v>
      </c>
      <c r="AA782" s="48"/>
      <c r="AB782" s="48"/>
    </row>
    <row r="783" spans="1:28" ht="12.75" customHeight="1" x14ac:dyDescent="0.2">
      <c r="A783" s="30">
        <v>777</v>
      </c>
      <c r="B783" s="144" t="s">
        <v>2124</v>
      </c>
      <c r="C783" s="145">
        <v>649227</v>
      </c>
      <c r="D783" s="144" t="s">
        <v>206</v>
      </c>
      <c r="E783" s="31">
        <v>36309</v>
      </c>
      <c r="F783" s="149">
        <v>0.53345054945054948</v>
      </c>
      <c r="G783" s="150">
        <v>0</v>
      </c>
      <c r="H783" s="150">
        <v>1.0494782608695652</v>
      </c>
      <c r="I783" s="151">
        <v>0</v>
      </c>
      <c r="J783" s="149">
        <v>0</v>
      </c>
      <c r="K783" s="197">
        <v>0</v>
      </c>
      <c r="L783" s="178">
        <v>0</v>
      </c>
      <c r="M783" s="151">
        <v>0</v>
      </c>
      <c r="N783" s="150">
        <v>0</v>
      </c>
      <c r="O783" s="150">
        <v>0</v>
      </c>
      <c r="P783" s="150">
        <v>0</v>
      </c>
      <c r="Q783" s="150">
        <v>0</v>
      </c>
      <c r="R783" s="150">
        <v>0</v>
      </c>
      <c r="S783" s="150">
        <v>0</v>
      </c>
      <c r="T783" s="150">
        <v>0</v>
      </c>
      <c r="U783" s="178">
        <v>0</v>
      </c>
      <c r="V783" s="149">
        <v>0</v>
      </c>
      <c r="W783" s="151">
        <v>0</v>
      </c>
      <c r="X783" s="33">
        <v>1.5829288103201147</v>
      </c>
      <c r="Y783" s="191">
        <v>777</v>
      </c>
      <c r="Z783" s="70">
        <v>0</v>
      </c>
      <c r="AA783" s="48"/>
      <c r="AB783" s="48"/>
    </row>
    <row r="784" spans="1:28" ht="12.75" customHeight="1" x14ac:dyDescent="0.2">
      <c r="A784" s="30">
        <v>778</v>
      </c>
      <c r="B784" s="144" t="s">
        <v>1540</v>
      </c>
      <c r="C784" s="145">
        <v>642482</v>
      </c>
      <c r="D784" s="144" t="s">
        <v>104</v>
      </c>
      <c r="E784" s="31">
        <v>34939</v>
      </c>
      <c r="F784" s="149">
        <v>0.62638461538461543</v>
      </c>
      <c r="G784" s="150">
        <v>0</v>
      </c>
      <c r="H784" s="150">
        <v>0.36256521739130432</v>
      </c>
      <c r="I784" s="151">
        <v>0</v>
      </c>
      <c r="J784" s="149">
        <v>0.5925084745762712</v>
      </c>
      <c r="K784" s="197">
        <v>0</v>
      </c>
      <c r="L784" s="178">
        <v>0</v>
      </c>
      <c r="M784" s="151">
        <v>0</v>
      </c>
      <c r="N784" s="150">
        <v>0</v>
      </c>
      <c r="O784" s="150">
        <v>0</v>
      </c>
      <c r="P784" s="150">
        <v>0</v>
      </c>
      <c r="Q784" s="150">
        <v>0</v>
      </c>
      <c r="R784" s="150">
        <v>0</v>
      </c>
      <c r="S784" s="150">
        <v>0</v>
      </c>
      <c r="T784" s="150">
        <v>0</v>
      </c>
      <c r="U784" s="178">
        <v>0</v>
      </c>
      <c r="V784" s="149">
        <v>0</v>
      </c>
      <c r="W784" s="151">
        <v>0</v>
      </c>
      <c r="X784" s="33">
        <v>1.5814583073521908</v>
      </c>
      <c r="Y784" s="191">
        <v>778</v>
      </c>
      <c r="Z784" s="70">
        <v>0</v>
      </c>
      <c r="AA784" s="48"/>
      <c r="AB784" s="48"/>
    </row>
    <row r="785" spans="1:28" ht="12.75" customHeight="1" x14ac:dyDescent="0.2">
      <c r="A785" s="30">
        <v>779</v>
      </c>
      <c r="B785" s="144" t="s">
        <v>1865</v>
      </c>
      <c r="C785" s="145">
        <v>663535</v>
      </c>
      <c r="D785" s="144" t="s">
        <v>737</v>
      </c>
      <c r="E785" s="31">
        <v>37883</v>
      </c>
      <c r="F785" s="149">
        <v>0.64746153846153842</v>
      </c>
      <c r="G785" s="150">
        <v>0</v>
      </c>
      <c r="H785" s="150">
        <v>0.22665217391304349</v>
      </c>
      <c r="I785" s="151">
        <v>0</v>
      </c>
      <c r="J785" s="149">
        <v>0.70156497175141241</v>
      </c>
      <c r="K785" s="197">
        <v>0</v>
      </c>
      <c r="L785" s="178">
        <v>0</v>
      </c>
      <c r="M785" s="151">
        <v>0</v>
      </c>
      <c r="N785" s="150">
        <v>0</v>
      </c>
      <c r="O785" s="150">
        <v>0</v>
      </c>
      <c r="P785" s="150">
        <v>0</v>
      </c>
      <c r="Q785" s="150">
        <v>0</v>
      </c>
      <c r="R785" s="150">
        <v>0</v>
      </c>
      <c r="S785" s="150">
        <v>0</v>
      </c>
      <c r="T785" s="150">
        <v>0</v>
      </c>
      <c r="U785" s="178">
        <v>0</v>
      </c>
      <c r="V785" s="149">
        <v>0</v>
      </c>
      <c r="W785" s="151">
        <v>0</v>
      </c>
      <c r="X785" s="33">
        <v>1.5756786841259944</v>
      </c>
      <c r="Y785" s="191">
        <v>779</v>
      </c>
      <c r="Z785" s="70">
        <v>0</v>
      </c>
      <c r="AA785" s="48"/>
      <c r="AB785" s="48"/>
    </row>
    <row r="786" spans="1:28" ht="12.75" customHeight="1" x14ac:dyDescent="0.2">
      <c r="A786" s="30">
        <v>780</v>
      </c>
      <c r="B786" s="144" t="s">
        <v>2103</v>
      </c>
      <c r="C786" s="145">
        <v>608213</v>
      </c>
      <c r="D786" s="144" t="s">
        <v>1224</v>
      </c>
      <c r="E786" s="31">
        <v>32516</v>
      </c>
      <c r="F786" s="149">
        <v>0.5474505494505495</v>
      </c>
      <c r="G786" s="150">
        <v>0</v>
      </c>
      <c r="H786" s="150">
        <v>0.56373913043478263</v>
      </c>
      <c r="I786" s="151">
        <v>0</v>
      </c>
      <c r="J786" s="149">
        <v>0.4642768361581921</v>
      </c>
      <c r="K786" s="197">
        <v>0</v>
      </c>
      <c r="L786" s="178">
        <v>0</v>
      </c>
      <c r="M786" s="151">
        <v>0</v>
      </c>
      <c r="N786" s="150">
        <v>0</v>
      </c>
      <c r="O786" s="150">
        <v>0</v>
      </c>
      <c r="P786" s="150">
        <v>0</v>
      </c>
      <c r="Q786" s="150">
        <v>0</v>
      </c>
      <c r="R786" s="150">
        <v>0</v>
      </c>
      <c r="S786" s="150">
        <v>0</v>
      </c>
      <c r="T786" s="150">
        <v>0</v>
      </c>
      <c r="U786" s="178">
        <v>0</v>
      </c>
      <c r="V786" s="149">
        <v>0</v>
      </c>
      <c r="W786" s="151">
        <v>0</v>
      </c>
      <c r="X786" s="33">
        <v>1.5754665160435242</v>
      </c>
      <c r="Y786" s="191">
        <v>780</v>
      </c>
      <c r="Z786" s="70">
        <v>0</v>
      </c>
      <c r="AA786" s="48"/>
      <c r="AB786" s="48"/>
    </row>
    <row r="787" spans="1:28" ht="12.75" customHeight="1" x14ac:dyDescent="0.2">
      <c r="A787" s="30">
        <v>781</v>
      </c>
      <c r="B787" s="144" t="s">
        <v>1755</v>
      </c>
      <c r="C787" s="145">
        <v>640752</v>
      </c>
      <c r="D787" s="144" t="s">
        <v>1500</v>
      </c>
      <c r="E787" s="31">
        <v>37575</v>
      </c>
      <c r="F787" s="149">
        <v>0.47156043956043958</v>
      </c>
      <c r="G787" s="150">
        <v>0</v>
      </c>
      <c r="H787" s="150">
        <v>0.53673913043478261</v>
      </c>
      <c r="I787" s="151">
        <v>0</v>
      </c>
      <c r="J787" s="149">
        <v>0.55737288135593221</v>
      </c>
      <c r="K787" s="197">
        <v>0</v>
      </c>
      <c r="L787" s="178">
        <v>0</v>
      </c>
      <c r="M787" s="151">
        <v>0</v>
      </c>
      <c r="N787" s="150">
        <v>0</v>
      </c>
      <c r="O787" s="150">
        <v>0</v>
      </c>
      <c r="P787" s="150">
        <v>0</v>
      </c>
      <c r="Q787" s="150">
        <v>0</v>
      </c>
      <c r="R787" s="150">
        <v>0</v>
      </c>
      <c r="S787" s="150">
        <v>0</v>
      </c>
      <c r="T787" s="150">
        <v>0</v>
      </c>
      <c r="U787" s="178">
        <v>0</v>
      </c>
      <c r="V787" s="149">
        <v>0</v>
      </c>
      <c r="W787" s="151">
        <v>0</v>
      </c>
      <c r="X787" s="33">
        <v>1.5656724513511544</v>
      </c>
      <c r="Y787" s="191">
        <v>781</v>
      </c>
      <c r="Z787" s="70">
        <v>0</v>
      </c>
      <c r="AA787" s="48"/>
      <c r="AB787" s="48"/>
    </row>
    <row r="788" spans="1:28" ht="12.75" customHeight="1" x14ac:dyDescent="0.2">
      <c r="A788" s="30">
        <v>782</v>
      </c>
      <c r="B788" s="144" t="s">
        <v>2091</v>
      </c>
      <c r="C788" s="145">
        <v>637144</v>
      </c>
      <c r="D788" s="144" t="s">
        <v>990</v>
      </c>
      <c r="E788" s="31">
        <v>37384</v>
      </c>
      <c r="F788" s="149">
        <v>0.53110989010989007</v>
      </c>
      <c r="G788" s="150">
        <v>0</v>
      </c>
      <c r="H788" s="150">
        <v>0.35382608695652173</v>
      </c>
      <c r="I788" s="151">
        <v>0</v>
      </c>
      <c r="J788" s="149">
        <v>0.42772881355932202</v>
      </c>
      <c r="K788" s="197">
        <v>0</v>
      </c>
      <c r="L788" s="178">
        <v>0</v>
      </c>
      <c r="M788" s="151">
        <v>0.67787500000000012</v>
      </c>
      <c r="N788" s="150">
        <v>0</v>
      </c>
      <c r="O788" s="150">
        <v>0</v>
      </c>
      <c r="P788" s="150">
        <v>0</v>
      </c>
      <c r="Q788" s="150">
        <v>0</v>
      </c>
      <c r="R788" s="150">
        <v>0</v>
      </c>
      <c r="S788" s="150">
        <v>0</v>
      </c>
      <c r="T788" s="150">
        <v>0</v>
      </c>
      <c r="U788" s="178">
        <v>0</v>
      </c>
      <c r="V788" s="149">
        <v>0</v>
      </c>
      <c r="W788" s="151">
        <v>0</v>
      </c>
      <c r="X788" s="33">
        <v>1.562810977066412</v>
      </c>
      <c r="Y788" s="191">
        <v>782</v>
      </c>
      <c r="Z788" s="70">
        <v>0</v>
      </c>
      <c r="AA788" s="48"/>
      <c r="AB788" s="48"/>
    </row>
    <row r="789" spans="1:28" ht="12.75" customHeight="1" x14ac:dyDescent="0.2">
      <c r="A789" s="30">
        <v>783</v>
      </c>
      <c r="B789" s="144" t="s">
        <v>1623</v>
      </c>
      <c r="C789" s="145">
        <v>616228</v>
      </c>
      <c r="D789" s="144" t="s">
        <v>1250</v>
      </c>
      <c r="E789" s="31">
        <v>35032</v>
      </c>
      <c r="F789" s="149">
        <v>1.1883076923076923</v>
      </c>
      <c r="G789" s="150">
        <v>0</v>
      </c>
      <c r="H789" s="150">
        <v>0.37004347826086953</v>
      </c>
      <c r="I789" s="151">
        <v>0</v>
      </c>
      <c r="J789" s="149">
        <v>0</v>
      </c>
      <c r="K789" s="197">
        <v>0</v>
      </c>
      <c r="L789" s="178">
        <v>0</v>
      </c>
      <c r="M789" s="151">
        <v>0</v>
      </c>
      <c r="N789" s="150">
        <v>0</v>
      </c>
      <c r="O789" s="150">
        <v>0</v>
      </c>
      <c r="P789" s="150">
        <v>0</v>
      </c>
      <c r="Q789" s="150">
        <v>0</v>
      </c>
      <c r="R789" s="150">
        <v>0</v>
      </c>
      <c r="S789" s="150">
        <v>0</v>
      </c>
      <c r="T789" s="150">
        <v>0</v>
      </c>
      <c r="U789" s="178">
        <v>0</v>
      </c>
      <c r="V789" s="149">
        <v>0</v>
      </c>
      <c r="W789" s="151">
        <v>0</v>
      </c>
      <c r="X789" s="33">
        <v>1.5583511705685618</v>
      </c>
      <c r="Y789" s="191">
        <v>783</v>
      </c>
      <c r="Z789" s="70">
        <v>0</v>
      </c>
      <c r="AA789" s="48"/>
      <c r="AB789" s="48"/>
    </row>
    <row r="790" spans="1:28" ht="12.75" customHeight="1" x14ac:dyDescent="0.2">
      <c r="A790" s="30">
        <v>784</v>
      </c>
      <c r="B790" s="144" t="s">
        <v>2146</v>
      </c>
      <c r="C790" s="145">
        <v>648112</v>
      </c>
      <c r="D790" s="144" t="s">
        <v>1231</v>
      </c>
      <c r="E790" s="31">
        <v>37706</v>
      </c>
      <c r="F790" s="149">
        <v>1.1843076923076923</v>
      </c>
      <c r="G790" s="150">
        <v>0</v>
      </c>
      <c r="H790" s="150">
        <v>0.37204347826086953</v>
      </c>
      <c r="I790" s="151">
        <v>0</v>
      </c>
      <c r="J790" s="149">
        <v>0</v>
      </c>
      <c r="K790" s="197">
        <v>0</v>
      </c>
      <c r="L790" s="178">
        <v>0</v>
      </c>
      <c r="M790" s="151">
        <v>0</v>
      </c>
      <c r="N790" s="150">
        <v>0</v>
      </c>
      <c r="O790" s="150">
        <v>0</v>
      </c>
      <c r="P790" s="150">
        <v>0</v>
      </c>
      <c r="Q790" s="150">
        <v>0</v>
      </c>
      <c r="R790" s="150">
        <v>0</v>
      </c>
      <c r="S790" s="150">
        <v>0</v>
      </c>
      <c r="T790" s="150">
        <v>0</v>
      </c>
      <c r="U790" s="178">
        <v>0</v>
      </c>
      <c r="V790" s="149">
        <v>0</v>
      </c>
      <c r="W790" s="151">
        <v>0</v>
      </c>
      <c r="X790" s="33">
        <v>1.5563511705685618</v>
      </c>
      <c r="Y790" s="191">
        <v>784</v>
      </c>
      <c r="Z790" s="70">
        <v>0</v>
      </c>
      <c r="AA790" s="48"/>
      <c r="AB790" s="48"/>
    </row>
    <row r="791" spans="1:28" ht="12.75" customHeight="1" x14ac:dyDescent="0.2">
      <c r="A791" s="30">
        <v>785</v>
      </c>
      <c r="B791" s="144" t="s">
        <v>3581</v>
      </c>
      <c r="C791" s="145">
        <v>669211</v>
      </c>
      <c r="D791" s="144" t="s">
        <v>894</v>
      </c>
      <c r="E791" s="31">
        <v>37721</v>
      </c>
      <c r="F791" s="149">
        <v>0.5484505494505495</v>
      </c>
      <c r="G791" s="150">
        <v>0</v>
      </c>
      <c r="H791" s="150">
        <v>0.5327391304347826</v>
      </c>
      <c r="I791" s="151">
        <v>0</v>
      </c>
      <c r="J791" s="149">
        <v>0.4692768361581921</v>
      </c>
      <c r="K791" s="197">
        <v>0</v>
      </c>
      <c r="L791" s="178">
        <v>0</v>
      </c>
      <c r="M791" s="151">
        <v>0</v>
      </c>
      <c r="N791" s="150">
        <v>0</v>
      </c>
      <c r="O791" s="150">
        <v>0</v>
      </c>
      <c r="P791" s="150">
        <v>0</v>
      </c>
      <c r="Q791" s="150">
        <v>0</v>
      </c>
      <c r="R791" s="150">
        <v>0</v>
      </c>
      <c r="S791" s="150">
        <v>0</v>
      </c>
      <c r="T791" s="150">
        <v>0</v>
      </c>
      <c r="U791" s="178">
        <v>0</v>
      </c>
      <c r="V791" s="149">
        <v>0</v>
      </c>
      <c r="W791" s="151">
        <v>0</v>
      </c>
      <c r="X791" s="33">
        <v>1.5504665160435243</v>
      </c>
      <c r="Y791" s="191">
        <v>785</v>
      </c>
      <c r="Z791" s="70">
        <v>0</v>
      </c>
      <c r="AA791" s="48"/>
      <c r="AB791" s="48"/>
    </row>
    <row r="792" spans="1:28" ht="12.75" customHeight="1" x14ac:dyDescent="0.2">
      <c r="A792" s="30">
        <v>786</v>
      </c>
      <c r="B792" s="144" t="s">
        <v>2021</v>
      </c>
      <c r="C792" s="145">
        <v>668710</v>
      </c>
      <c r="D792" s="144" t="s">
        <v>218</v>
      </c>
      <c r="E792" s="31">
        <v>37618</v>
      </c>
      <c r="F792" s="149">
        <v>0</v>
      </c>
      <c r="G792" s="150">
        <v>0</v>
      </c>
      <c r="H792" s="150">
        <v>1.4152173913043478</v>
      </c>
      <c r="I792" s="151">
        <v>0</v>
      </c>
      <c r="J792" s="149">
        <v>0.13257062146892656</v>
      </c>
      <c r="K792" s="197">
        <v>0</v>
      </c>
      <c r="L792" s="178">
        <v>0</v>
      </c>
      <c r="M792" s="151">
        <v>0</v>
      </c>
      <c r="N792" s="150">
        <v>0</v>
      </c>
      <c r="O792" s="150">
        <v>0</v>
      </c>
      <c r="P792" s="150">
        <v>0</v>
      </c>
      <c r="Q792" s="150">
        <v>0</v>
      </c>
      <c r="R792" s="150">
        <v>0</v>
      </c>
      <c r="S792" s="150">
        <v>0</v>
      </c>
      <c r="T792" s="150">
        <v>0</v>
      </c>
      <c r="U792" s="178">
        <v>0</v>
      </c>
      <c r="V792" s="149">
        <v>0</v>
      </c>
      <c r="W792" s="151">
        <v>0</v>
      </c>
      <c r="X792" s="33">
        <v>1.5477880127732744</v>
      </c>
      <c r="Y792" s="191">
        <v>786</v>
      </c>
      <c r="Z792" s="70">
        <v>0</v>
      </c>
      <c r="AA792" s="48"/>
      <c r="AB792" s="48"/>
    </row>
    <row r="793" spans="1:28" ht="12.75" customHeight="1" x14ac:dyDescent="0.2">
      <c r="A793" s="30">
        <v>787</v>
      </c>
      <c r="B793" s="144" t="s">
        <v>3589</v>
      </c>
      <c r="C793" s="145">
        <v>672329</v>
      </c>
      <c r="D793" s="144" t="s">
        <v>621</v>
      </c>
      <c r="E793" s="31">
        <v>38098</v>
      </c>
      <c r="F793" s="149">
        <v>0.63953846153846161</v>
      </c>
      <c r="G793" s="150">
        <v>0</v>
      </c>
      <c r="H793" s="150">
        <v>0.73456521739130431</v>
      </c>
      <c r="I793" s="151">
        <v>0</v>
      </c>
      <c r="J793" s="149">
        <v>0.16954237288135593</v>
      </c>
      <c r="K793" s="197">
        <v>0</v>
      </c>
      <c r="L793" s="178">
        <v>0</v>
      </c>
      <c r="M793" s="151">
        <v>0</v>
      </c>
      <c r="N793" s="150">
        <v>0</v>
      </c>
      <c r="O793" s="150">
        <v>0</v>
      </c>
      <c r="P793" s="150">
        <v>0</v>
      </c>
      <c r="Q793" s="150">
        <v>0</v>
      </c>
      <c r="R793" s="150">
        <v>0</v>
      </c>
      <c r="S793" s="150">
        <v>0</v>
      </c>
      <c r="T793" s="150">
        <v>0</v>
      </c>
      <c r="U793" s="178">
        <v>0</v>
      </c>
      <c r="V793" s="149">
        <v>0</v>
      </c>
      <c r="W793" s="151">
        <v>0</v>
      </c>
      <c r="X793" s="33">
        <v>1.5436460518111219</v>
      </c>
      <c r="Y793" s="191">
        <v>787</v>
      </c>
      <c r="Z793" s="70">
        <v>0</v>
      </c>
      <c r="AA793" s="48"/>
      <c r="AB793" s="48"/>
    </row>
    <row r="794" spans="1:28" ht="12.75" customHeight="1" x14ac:dyDescent="0.2">
      <c r="A794" s="30">
        <v>788</v>
      </c>
      <c r="B794" s="144" t="s">
        <v>1921</v>
      </c>
      <c r="C794" s="145">
        <v>653136</v>
      </c>
      <c r="D794" s="144" t="s">
        <v>1266</v>
      </c>
      <c r="E794" s="31">
        <v>37867</v>
      </c>
      <c r="F794" s="149">
        <v>0</v>
      </c>
      <c r="G794" s="150">
        <v>0</v>
      </c>
      <c r="H794" s="150">
        <v>0.88356521739130434</v>
      </c>
      <c r="I794" s="151">
        <v>0</v>
      </c>
      <c r="J794" s="149">
        <v>0.45697740112994351</v>
      </c>
      <c r="K794" s="197">
        <v>0</v>
      </c>
      <c r="L794" s="178">
        <v>0</v>
      </c>
      <c r="M794" s="151">
        <v>0.6538750000000001</v>
      </c>
      <c r="N794" s="150">
        <v>0</v>
      </c>
      <c r="O794" s="150">
        <v>0</v>
      </c>
      <c r="P794" s="150">
        <v>0</v>
      </c>
      <c r="Q794" s="150">
        <v>0</v>
      </c>
      <c r="R794" s="150">
        <v>0</v>
      </c>
      <c r="S794" s="150">
        <v>0</v>
      </c>
      <c r="T794" s="150">
        <v>0</v>
      </c>
      <c r="U794" s="178">
        <v>0</v>
      </c>
      <c r="V794" s="149">
        <v>0</v>
      </c>
      <c r="W794" s="151">
        <v>0</v>
      </c>
      <c r="X794" s="33">
        <v>1.5374402173913044</v>
      </c>
      <c r="Y794" s="191">
        <v>788</v>
      </c>
      <c r="Z794" s="70">
        <v>0</v>
      </c>
      <c r="AA794" s="48"/>
      <c r="AB794" s="48"/>
    </row>
    <row r="795" spans="1:28" ht="12.75" customHeight="1" x14ac:dyDescent="0.2">
      <c r="A795" s="30">
        <v>789</v>
      </c>
      <c r="B795" s="144" t="s">
        <v>3469</v>
      </c>
      <c r="C795" s="145">
        <v>670454</v>
      </c>
      <c r="D795" s="144" t="s">
        <v>1240</v>
      </c>
      <c r="E795" s="31">
        <v>38332</v>
      </c>
      <c r="F795" s="149">
        <v>0.88412087912087911</v>
      </c>
      <c r="G795" s="150">
        <v>0</v>
      </c>
      <c r="H795" s="150">
        <v>0.26813043478260873</v>
      </c>
      <c r="I795" s="151">
        <v>0</v>
      </c>
      <c r="J795" s="149">
        <v>0.38358192090395482</v>
      </c>
      <c r="K795" s="197">
        <v>0</v>
      </c>
      <c r="L795" s="178">
        <v>0</v>
      </c>
      <c r="M795" s="151">
        <v>0</v>
      </c>
      <c r="N795" s="150">
        <v>0</v>
      </c>
      <c r="O795" s="150">
        <v>0</v>
      </c>
      <c r="P795" s="150">
        <v>0</v>
      </c>
      <c r="Q795" s="150">
        <v>0</v>
      </c>
      <c r="R795" s="150">
        <v>0</v>
      </c>
      <c r="S795" s="150">
        <v>0</v>
      </c>
      <c r="T795" s="150">
        <v>0</v>
      </c>
      <c r="U795" s="178">
        <v>0</v>
      </c>
      <c r="V795" s="149">
        <v>0</v>
      </c>
      <c r="W795" s="151">
        <v>0</v>
      </c>
      <c r="X795" s="33">
        <v>1.5358332348074426</v>
      </c>
      <c r="Y795" s="191">
        <v>789</v>
      </c>
      <c r="Z795" s="70">
        <v>0</v>
      </c>
      <c r="AA795" s="48"/>
      <c r="AB795" s="48"/>
    </row>
    <row r="796" spans="1:28" ht="12.75" customHeight="1" x14ac:dyDescent="0.2">
      <c r="A796" s="30">
        <v>790</v>
      </c>
      <c r="B796" s="144" t="s">
        <v>1737</v>
      </c>
      <c r="C796" s="145">
        <v>636342</v>
      </c>
      <c r="D796" s="144" t="s">
        <v>1279</v>
      </c>
      <c r="E796" s="31">
        <v>36992</v>
      </c>
      <c r="F796" s="149">
        <v>1.4285714285714286</v>
      </c>
      <c r="G796" s="150">
        <v>0</v>
      </c>
      <c r="H796" s="150">
        <v>0.10195652173913043</v>
      </c>
      <c r="I796" s="151">
        <v>0</v>
      </c>
      <c r="J796" s="149">
        <v>0</v>
      </c>
      <c r="K796" s="197">
        <v>0</v>
      </c>
      <c r="L796" s="178">
        <v>0</v>
      </c>
      <c r="M796" s="151">
        <v>0</v>
      </c>
      <c r="N796" s="150">
        <v>0</v>
      </c>
      <c r="O796" s="150">
        <v>0</v>
      </c>
      <c r="P796" s="150">
        <v>0</v>
      </c>
      <c r="Q796" s="150">
        <v>0</v>
      </c>
      <c r="R796" s="150">
        <v>0</v>
      </c>
      <c r="S796" s="150">
        <v>0</v>
      </c>
      <c r="T796" s="150">
        <v>0</v>
      </c>
      <c r="U796" s="178">
        <v>0</v>
      </c>
      <c r="V796" s="149">
        <v>0</v>
      </c>
      <c r="W796" s="151">
        <v>0</v>
      </c>
      <c r="X796" s="33">
        <v>1.5305279503105591</v>
      </c>
      <c r="Y796" s="191">
        <v>790</v>
      </c>
      <c r="Z796" s="70">
        <v>0</v>
      </c>
      <c r="AA796" s="48"/>
      <c r="AB796" s="48"/>
    </row>
    <row r="797" spans="1:28" ht="12.75" customHeight="1" x14ac:dyDescent="0.2">
      <c r="A797" s="30">
        <v>791</v>
      </c>
      <c r="B797" s="144" t="s">
        <v>2094</v>
      </c>
      <c r="C797" s="145">
        <v>652826</v>
      </c>
      <c r="D797" s="144" t="s">
        <v>783</v>
      </c>
      <c r="E797" s="31">
        <v>35831</v>
      </c>
      <c r="F797" s="149">
        <v>0.89312087912087912</v>
      </c>
      <c r="G797" s="150">
        <v>0</v>
      </c>
      <c r="H797" s="150">
        <v>0.53026086956521745</v>
      </c>
      <c r="I797" s="151">
        <v>0</v>
      </c>
      <c r="J797" s="149">
        <v>0.1043954802259887</v>
      </c>
      <c r="K797" s="197">
        <v>0</v>
      </c>
      <c r="L797" s="178">
        <v>0</v>
      </c>
      <c r="M797" s="151">
        <v>0</v>
      </c>
      <c r="N797" s="150">
        <v>0</v>
      </c>
      <c r="O797" s="150">
        <v>0</v>
      </c>
      <c r="P797" s="150">
        <v>0</v>
      </c>
      <c r="Q797" s="150">
        <v>0</v>
      </c>
      <c r="R797" s="150">
        <v>0</v>
      </c>
      <c r="S797" s="150">
        <v>0</v>
      </c>
      <c r="T797" s="150">
        <v>0</v>
      </c>
      <c r="U797" s="178">
        <v>0</v>
      </c>
      <c r="V797" s="149">
        <v>0</v>
      </c>
      <c r="W797" s="151">
        <v>0</v>
      </c>
      <c r="X797" s="33">
        <v>1.5277772289120854</v>
      </c>
      <c r="Y797" s="191">
        <v>791</v>
      </c>
      <c r="Z797" s="70">
        <v>0</v>
      </c>
      <c r="AA797" s="48"/>
      <c r="AB797" s="48"/>
    </row>
    <row r="798" spans="1:28" ht="12.75" customHeight="1" x14ac:dyDescent="0.2">
      <c r="A798" s="30">
        <v>792</v>
      </c>
      <c r="B798" s="144" t="s">
        <v>1813</v>
      </c>
      <c r="C798" s="145">
        <v>115210</v>
      </c>
      <c r="D798" s="144" t="s">
        <v>246</v>
      </c>
      <c r="E798" s="31">
        <v>27173</v>
      </c>
      <c r="F798" s="149">
        <v>0.45456043956043957</v>
      </c>
      <c r="G798" s="150">
        <v>0</v>
      </c>
      <c r="H798" s="150">
        <v>0.5277391304347826</v>
      </c>
      <c r="I798" s="151">
        <v>0</v>
      </c>
      <c r="J798" s="149">
        <v>0.5453728813559322</v>
      </c>
      <c r="K798" s="197">
        <v>0</v>
      </c>
      <c r="L798" s="178">
        <v>0</v>
      </c>
      <c r="M798" s="151">
        <v>0</v>
      </c>
      <c r="N798" s="150">
        <v>0</v>
      </c>
      <c r="O798" s="150">
        <v>0</v>
      </c>
      <c r="P798" s="150">
        <v>0</v>
      </c>
      <c r="Q798" s="150">
        <v>0</v>
      </c>
      <c r="R798" s="150">
        <v>0</v>
      </c>
      <c r="S798" s="150">
        <v>0</v>
      </c>
      <c r="T798" s="150">
        <v>0</v>
      </c>
      <c r="U798" s="178">
        <v>0</v>
      </c>
      <c r="V798" s="149">
        <v>0</v>
      </c>
      <c r="W798" s="151">
        <v>0</v>
      </c>
      <c r="X798" s="33">
        <v>1.5276724513511544</v>
      </c>
      <c r="Y798" s="191">
        <v>792</v>
      </c>
      <c r="Z798" s="70">
        <v>0</v>
      </c>
      <c r="AA798" s="48"/>
      <c r="AB798" s="48"/>
    </row>
    <row r="799" spans="1:28" ht="12.75" customHeight="1" x14ac:dyDescent="0.2">
      <c r="A799" s="30">
        <v>793</v>
      </c>
      <c r="B799" s="144" t="s">
        <v>1607</v>
      </c>
      <c r="C799" s="145">
        <v>147963</v>
      </c>
      <c r="D799" s="144" t="s">
        <v>315</v>
      </c>
      <c r="E799" s="31">
        <v>34132</v>
      </c>
      <c r="F799" s="149">
        <v>0.70929670329670336</v>
      </c>
      <c r="G799" s="150">
        <v>0</v>
      </c>
      <c r="H799" s="150">
        <v>0.17691304347826087</v>
      </c>
      <c r="I799" s="151">
        <v>0</v>
      </c>
      <c r="J799" s="149">
        <v>0.63859322033898314</v>
      </c>
      <c r="K799" s="197">
        <v>0</v>
      </c>
      <c r="L799" s="178">
        <v>0</v>
      </c>
      <c r="M799" s="151">
        <v>0</v>
      </c>
      <c r="N799" s="150">
        <v>0</v>
      </c>
      <c r="O799" s="150">
        <v>0</v>
      </c>
      <c r="P799" s="150">
        <v>0</v>
      </c>
      <c r="Q799" s="150">
        <v>0</v>
      </c>
      <c r="R799" s="150">
        <v>0</v>
      </c>
      <c r="S799" s="150">
        <v>0</v>
      </c>
      <c r="T799" s="150">
        <v>0</v>
      </c>
      <c r="U799" s="178">
        <v>0</v>
      </c>
      <c r="V799" s="149">
        <v>0</v>
      </c>
      <c r="W799" s="151">
        <v>0</v>
      </c>
      <c r="X799" s="33">
        <v>1.5248029671139474</v>
      </c>
      <c r="Y799" s="191">
        <v>793</v>
      </c>
      <c r="Z799" s="70">
        <v>0</v>
      </c>
      <c r="AA799" s="48"/>
      <c r="AB799" s="48"/>
    </row>
    <row r="800" spans="1:28" ht="12.75" customHeight="1" x14ac:dyDescent="0.2">
      <c r="A800" s="30">
        <v>794</v>
      </c>
      <c r="B800" s="144" t="s">
        <v>1919</v>
      </c>
      <c r="C800" s="145">
        <v>664131</v>
      </c>
      <c r="D800" s="144" t="s">
        <v>31</v>
      </c>
      <c r="E800" s="31">
        <v>37516</v>
      </c>
      <c r="F800" s="149">
        <v>0</v>
      </c>
      <c r="G800" s="150">
        <v>0</v>
      </c>
      <c r="H800" s="150">
        <v>1.0554782608695652</v>
      </c>
      <c r="I800" s="151">
        <v>0</v>
      </c>
      <c r="J800" s="149">
        <v>0.4682768361581921</v>
      </c>
      <c r="K800" s="197">
        <v>0</v>
      </c>
      <c r="L800" s="178">
        <v>0</v>
      </c>
      <c r="M800" s="151">
        <v>0</v>
      </c>
      <c r="N800" s="150">
        <v>0</v>
      </c>
      <c r="O800" s="150">
        <v>0</v>
      </c>
      <c r="P800" s="150">
        <v>0</v>
      </c>
      <c r="Q800" s="150">
        <v>0</v>
      </c>
      <c r="R800" s="150">
        <v>0</v>
      </c>
      <c r="S800" s="150">
        <v>0</v>
      </c>
      <c r="T800" s="150">
        <v>0</v>
      </c>
      <c r="U800" s="178">
        <v>0</v>
      </c>
      <c r="V800" s="149">
        <v>0</v>
      </c>
      <c r="W800" s="151">
        <v>0</v>
      </c>
      <c r="X800" s="33">
        <v>1.5237550970277574</v>
      </c>
      <c r="Y800" s="191">
        <v>794</v>
      </c>
      <c r="Z800" s="70">
        <v>0</v>
      </c>
      <c r="AA800" s="48"/>
      <c r="AB800" s="48"/>
    </row>
    <row r="801" spans="1:28" ht="12.75" customHeight="1" x14ac:dyDescent="0.2">
      <c r="A801" s="30">
        <v>795</v>
      </c>
      <c r="B801" s="144" t="s">
        <v>1995</v>
      </c>
      <c r="C801" s="145">
        <v>656925</v>
      </c>
      <c r="D801" s="144" t="s">
        <v>1263</v>
      </c>
      <c r="E801" s="31">
        <v>36278</v>
      </c>
      <c r="F801" s="149">
        <v>0.27172527472527475</v>
      </c>
      <c r="G801" s="150">
        <v>0</v>
      </c>
      <c r="H801" s="150">
        <v>0.54373913043478261</v>
      </c>
      <c r="I801" s="151">
        <v>0</v>
      </c>
      <c r="J801" s="149">
        <v>0.49027683615819212</v>
      </c>
      <c r="K801" s="197">
        <v>0</v>
      </c>
      <c r="L801" s="178">
        <v>0</v>
      </c>
      <c r="M801" s="151">
        <v>0.70787500000000003</v>
      </c>
      <c r="N801" s="150">
        <v>0</v>
      </c>
      <c r="O801" s="150">
        <v>0</v>
      </c>
      <c r="P801" s="150">
        <v>0</v>
      </c>
      <c r="Q801" s="150">
        <v>0</v>
      </c>
      <c r="R801" s="150">
        <v>0</v>
      </c>
      <c r="S801" s="150">
        <v>0</v>
      </c>
      <c r="T801" s="150">
        <v>0</v>
      </c>
      <c r="U801" s="178">
        <v>0</v>
      </c>
      <c r="V801" s="149">
        <v>0</v>
      </c>
      <c r="W801" s="151">
        <v>0</v>
      </c>
      <c r="X801" s="33">
        <v>1.5233394051600575</v>
      </c>
      <c r="Y801" s="191">
        <v>795</v>
      </c>
      <c r="Z801" s="70">
        <v>0</v>
      </c>
      <c r="AA801" s="48"/>
      <c r="AB801" s="48"/>
    </row>
    <row r="802" spans="1:28" ht="12.75" customHeight="1" x14ac:dyDescent="0.2">
      <c r="A802" s="30">
        <v>796</v>
      </c>
      <c r="B802" s="144" t="s">
        <v>2186</v>
      </c>
      <c r="C802" s="145">
        <v>651437</v>
      </c>
      <c r="D802" s="144" t="s">
        <v>637</v>
      </c>
      <c r="E802" s="31">
        <v>37843</v>
      </c>
      <c r="F802" s="149">
        <v>0.63353846153846161</v>
      </c>
      <c r="G802" s="150">
        <v>0</v>
      </c>
      <c r="H802" s="150">
        <v>0.7135652173913043</v>
      </c>
      <c r="I802" s="151">
        <v>0</v>
      </c>
      <c r="J802" s="149">
        <v>0.16754237288135593</v>
      </c>
      <c r="K802" s="197">
        <v>0</v>
      </c>
      <c r="L802" s="178">
        <v>0</v>
      </c>
      <c r="M802" s="151">
        <v>0</v>
      </c>
      <c r="N802" s="150">
        <v>0</v>
      </c>
      <c r="O802" s="150">
        <v>0</v>
      </c>
      <c r="P802" s="150">
        <v>0</v>
      </c>
      <c r="Q802" s="150">
        <v>0</v>
      </c>
      <c r="R802" s="150">
        <v>0</v>
      </c>
      <c r="S802" s="150">
        <v>0</v>
      </c>
      <c r="T802" s="150">
        <v>0</v>
      </c>
      <c r="U802" s="178">
        <v>0</v>
      </c>
      <c r="V802" s="149">
        <v>0</v>
      </c>
      <c r="W802" s="151">
        <v>0</v>
      </c>
      <c r="X802" s="33">
        <v>1.5146460518111218</v>
      </c>
      <c r="Y802" s="191">
        <v>796</v>
      </c>
      <c r="Z802" s="70">
        <v>0</v>
      </c>
      <c r="AA802" s="48"/>
      <c r="AB802" s="48"/>
    </row>
    <row r="803" spans="1:28" ht="12.75" customHeight="1" x14ac:dyDescent="0.2">
      <c r="A803" s="30">
        <v>797</v>
      </c>
      <c r="B803" s="144" t="s">
        <v>1997</v>
      </c>
      <c r="C803" s="145">
        <v>628404</v>
      </c>
      <c r="D803" s="144" t="s">
        <v>323</v>
      </c>
      <c r="E803" s="31">
        <v>32763</v>
      </c>
      <c r="F803" s="149">
        <v>0.63346153846153841</v>
      </c>
      <c r="G803" s="150">
        <v>0</v>
      </c>
      <c r="H803" s="150">
        <v>0.47730434782608694</v>
      </c>
      <c r="I803" s="151">
        <v>0</v>
      </c>
      <c r="J803" s="149">
        <v>0.4002824858757062</v>
      </c>
      <c r="K803" s="197">
        <v>0</v>
      </c>
      <c r="L803" s="178">
        <v>0</v>
      </c>
      <c r="M803" s="151">
        <v>0</v>
      </c>
      <c r="N803" s="150">
        <v>0</v>
      </c>
      <c r="O803" s="150">
        <v>0</v>
      </c>
      <c r="P803" s="150">
        <v>0</v>
      </c>
      <c r="Q803" s="150">
        <v>0</v>
      </c>
      <c r="R803" s="150">
        <v>0</v>
      </c>
      <c r="S803" s="150">
        <v>0</v>
      </c>
      <c r="T803" s="150">
        <v>0</v>
      </c>
      <c r="U803" s="178">
        <v>0</v>
      </c>
      <c r="V803" s="149">
        <v>0</v>
      </c>
      <c r="W803" s="151">
        <v>0</v>
      </c>
      <c r="X803" s="33">
        <v>1.5110483721633314</v>
      </c>
      <c r="Y803" s="191">
        <v>797</v>
      </c>
      <c r="Z803" s="70">
        <v>0</v>
      </c>
      <c r="AA803" s="48"/>
      <c r="AB803" s="48"/>
    </row>
    <row r="804" spans="1:28" ht="12.75" customHeight="1" x14ac:dyDescent="0.2">
      <c r="A804" s="30">
        <v>798</v>
      </c>
      <c r="B804" s="144" t="s">
        <v>1510</v>
      </c>
      <c r="C804" s="145">
        <v>104386</v>
      </c>
      <c r="D804" s="144" t="s">
        <v>1271</v>
      </c>
      <c r="E804" s="31">
        <v>20499</v>
      </c>
      <c r="F804" s="149">
        <v>0.70881318681318684</v>
      </c>
      <c r="G804" s="150">
        <v>0</v>
      </c>
      <c r="H804" s="150">
        <v>0.44878260869565217</v>
      </c>
      <c r="I804" s="151">
        <v>0</v>
      </c>
      <c r="J804" s="149">
        <v>0.35198305084745762</v>
      </c>
      <c r="K804" s="197">
        <v>0</v>
      </c>
      <c r="L804" s="178">
        <v>0</v>
      </c>
      <c r="M804" s="151">
        <v>0</v>
      </c>
      <c r="N804" s="150">
        <v>0</v>
      </c>
      <c r="O804" s="150">
        <v>0</v>
      </c>
      <c r="P804" s="150">
        <v>0</v>
      </c>
      <c r="Q804" s="150">
        <v>0</v>
      </c>
      <c r="R804" s="150">
        <v>0</v>
      </c>
      <c r="S804" s="150">
        <v>0</v>
      </c>
      <c r="T804" s="150">
        <v>0</v>
      </c>
      <c r="U804" s="178">
        <v>0</v>
      </c>
      <c r="V804" s="149">
        <v>0</v>
      </c>
      <c r="W804" s="151">
        <v>0</v>
      </c>
      <c r="X804" s="33">
        <v>1.5095788463562965</v>
      </c>
      <c r="Y804" s="191">
        <v>798</v>
      </c>
      <c r="Z804" s="70">
        <v>0</v>
      </c>
      <c r="AA804" s="48"/>
      <c r="AB804" s="48"/>
    </row>
    <row r="805" spans="1:28" ht="12.75" customHeight="1" x14ac:dyDescent="0.2">
      <c r="A805" s="30">
        <v>799</v>
      </c>
      <c r="B805" s="144" t="s">
        <v>2030</v>
      </c>
      <c r="C805" s="145">
        <v>680826</v>
      </c>
      <c r="D805" s="144" t="s">
        <v>1241</v>
      </c>
      <c r="E805" s="31">
        <v>37252</v>
      </c>
      <c r="F805" s="149">
        <v>0.65415384615384609</v>
      </c>
      <c r="G805" s="150">
        <v>0</v>
      </c>
      <c r="H805" s="150">
        <v>0.76608695652173897</v>
      </c>
      <c r="I805" s="151">
        <v>0</v>
      </c>
      <c r="J805" s="149">
        <v>8.8008474576271173E-2</v>
      </c>
      <c r="K805" s="197">
        <v>0</v>
      </c>
      <c r="L805" s="178">
        <v>0</v>
      </c>
      <c r="M805" s="151">
        <v>0</v>
      </c>
      <c r="N805" s="150">
        <v>0</v>
      </c>
      <c r="O805" s="150">
        <v>0</v>
      </c>
      <c r="P805" s="150">
        <v>0</v>
      </c>
      <c r="Q805" s="150">
        <v>0</v>
      </c>
      <c r="R805" s="150">
        <v>0</v>
      </c>
      <c r="S805" s="150">
        <v>0</v>
      </c>
      <c r="T805" s="150">
        <v>0</v>
      </c>
      <c r="U805" s="178">
        <v>0</v>
      </c>
      <c r="V805" s="149">
        <v>0</v>
      </c>
      <c r="W805" s="151">
        <v>0</v>
      </c>
      <c r="X805" s="33">
        <v>1.5082492772518563</v>
      </c>
      <c r="Y805" s="191">
        <v>799</v>
      </c>
      <c r="Z805" s="70">
        <v>0</v>
      </c>
      <c r="AA805" s="48"/>
      <c r="AB805" s="48"/>
    </row>
    <row r="806" spans="1:28" ht="12.75" customHeight="1" x14ac:dyDescent="0.2">
      <c r="A806" s="30">
        <v>800</v>
      </c>
      <c r="B806" s="144" t="s">
        <v>1842</v>
      </c>
      <c r="C806" s="145">
        <v>648914</v>
      </c>
      <c r="D806" s="144" t="s">
        <v>1271</v>
      </c>
      <c r="E806" s="31">
        <v>37539</v>
      </c>
      <c r="F806" s="149">
        <v>0.37940659340659344</v>
      </c>
      <c r="G806" s="150">
        <v>0</v>
      </c>
      <c r="H806" s="150">
        <v>0.44078260869565217</v>
      </c>
      <c r="I806" s="151">
        <v>0</v>
      </c>
      <c r="J806" s="149">
        <v>0.68196610169491523</v>
      </c>
      <c r="K806" s="197">
        <v>0</v>
      </c>
      <c r="L806" s="178">
        <v>0</v>
      </c>
      <c r="M806" s="151">
        <v>0.68787500000000013</v>
      </c>
      <c r="N806" s="150">
        <v>0</v>
      </c>
      <c r="O806" s="150">
        <v>0</v>
      </c>
      <c r="P806" s="150">
        <v>0</v>
      </c>
      <c r="Q806" s="150">
        <v>0</v>
      </c>
      <c r="R806" s="150">
        <v>0</v>
      </c>
      <c r="S806" s="150">
        <v>0</v>
      </c>
      <c r="T806" s="150">
        <v>0</v>
      </c>
      <c r="U806" s="178">
        <v>0</v>
      </c>
      <c r="V806" s="149">
        <v>0</v>
      </c>
      <c r="W806" s="151">
        <v>0</v>
      </c>
      <c r="X806" s="33">
        <v>1.5080642021022457</v>
      </c>
      <c r="Y806" s="191">
        <v>800</v>
      </c>
      <c r="Z806" s="70">
        <v>0</v>
      </c>
      <c r="AA806" s="48"/>
      <c r="AB806" s="48"/>
    </row>
    <row r="807" spans="1:28" ht="12.75" customHeight="1" x14ac:dyDescent="0.2">
      <c r="A807" s="30">
        <v>801</v>
      </c>
      <c r="B807" s="144" t="s">
        <v>2085</v>
      </c>
      <c r="C807" s="145">
        <v>662145</v>
      </c>
      <c r="D807" s="144" t="s">
        <v>62</v>
      </c>
      <c r="E807" s="31">
        <v>37774</v>
      </c>
      <c r="F807" s="149">
        <v>0.6264615384615384</v>
      </c>
      <c r="G807" s="150">
        <v>0</v>
      </c>
      <c r="H807" s="150">
        <v>0.47930434782608694</v>
      </c>
      <c r="I807" s="151">
        <v>0</v>
      </c>
      <c r="J807" s="149">
        <v>0.39328248587570619</v>
      </c>
      <c r="K807" s="197">
        <v>0</v>
      </c>
      <c r="L807" s="178">
        <v>0</v>
      </c>
      <c r="M807" s="151">
        <v>0</v>
      </c>
      <c r="N807" s="150">
        <v>0</v>
      </c>
      <c r="O807" s="150">
        <v>0</v>
      </c>
      <c r="P807" s="150">
        <v>0</v>
      </c>
      <c r="Q807" s="150">
        <v>0</v>
      </c>
      <c r="R807" s="150">
        <v>0</v>
      </c>
      <c r="S807" s="150">
        <v>0</v>
      </c>
      <c r="T807" s="150">
        <v>0</v>
      </c>
      <c r="U807" s="178">
        <v>0</v>
      </c>
      <c r="V807" s="149">
        <v>0</v>
      </c>
      <c r="W807" s="151">
        <v>0</v>
      </c>
      <c r="X807" s="33">
        <v>1.4990483721633316</v>
      </c>
      <c r="Y807" s="191">
        <v>801</v>
      </c>
      <c r="Z807" s="70">
        <v>0</v>
      </c>
      <c r="AA807" s="48"/>
      <c r="AB807" s="48"/>
    </row>
    <row r="808" spans="1:28" ht="12.75" customHeight="1" x14ac:dyDescent="0.2">
      <c r="A808" s="30">
        <v>802</v>
      </c>
      <c r="B808" s="144" t="s">
        <v>2162</v>
      </c>
      <c r="C808" s="145">
        <v>644238</v>
      </c>
      <c r="D808" s="144" t="s">
        <v>224</v>
      </c>
      <c r="E808" s="31">
        <v>37689</v>
      </c>
      <c r="F808" s="149">
        <v>0.23678021978021979</v>
      </c>
      <c r="G808" s="150">
        <v>0</v>
      </c>
      <c r="H808" s="150">
        <v>0.52626086956521745</v>
      </c>
      <c r="I808" s="151">
        <v>0</v>
      </c>
      <c r="J808" s="149">
        <v>0.7261638418079096</v>
      </c>
      <c r="K808" s="197">
        <v>0</v>
      </c>
      <c r="L808" s="178">
        <v>0</v>
      </c>
      <c r="M808" s="151">
        <v>0.69487500000000013</v>
      </c>
      <c r="N808" s="150">
        <v>0</v>
      </c>
      <c r="O808" s="150">
        <v>0</v>
      </c>
      <c r="P808" s="150">
        <v>0</v>
      </c>
      <c r="Q808" s="150">
        <v>0</v>
      </c>
      <c r="R808" s="150">
        <v>0</v>
      </c>
      <c r="S808" s="150">
        <v>0</v>
      </c>
      <c r="T808" s="150">
        <v>0</v>
      </c>
      <c r="U808" s="178">
        <v>0</v>
      </c>
      <c r="V808" s="149">
        <v>0</v>
      </c>
      <c r="W808" s="151">
        <v>0</v>
      </c>
      <c r="X808" s="33">
        <v>1.4892049311533468</v>
      </c>
      <c r="Y808" s="191">
        <v>802</v>
      </c>
      <c r="Z808" s="70">
        <v>0</v>
      </c>
      <c r="AA808" s="48"/>
      <c r="AB808" s="48"/>
    </row>
    <row r="809" spans="1:28" ht="12.75" customHeight="1" x14ac:dyDescent="0.2">
      <c r="A809" s="30">
        <v>803</v>
      </c>
      <c r="B809" s="144" t="s">
        <v>1836</v>
      </c>
      <c r="C809" s="145">
        <v>664601</v>
      </c>
      <c r="D809" s="144" t="s">
        <v>1278</v>
      </c>
      <c r="E809" s="31">
        <v>36606</v>
      </c>
      <c r="F809" s="149">
        <v>0</v>
      </c>
      <c r="G809" s="150">
        <v>0</v>
      </c>
      <c r="H809" s="150">
        <v>0.55473913043478262</v>
      </c>
      <c r="I809" s="151">
        <v>0</v>
      </c>
      <c r="J809" s="149">
        <v>0.9305536723163842</v>
      </c>
      <c r="K809" s="197">
        <v>0</v>
      </c>
      <c r="L809" s="178">
        <v>0</v>
      </c>
      <c r="M809" s="151">
        <v>0.65187500000000009</v>
      </c>
      <c r="N809" s="150">
        <v>0</v>
      </c>
      <c r="O809" s="150">
        <v>0</v>
      </c>
      <c r="P809" s="150">
        <v>0</v>
      </c>
      <c r="Q809" s="150">
        <v>0</v>
      </c>
      <c r="R809" s="150">
        <v>0</v>
      </c>
      <c r="S809" s="150">
        <v>0</v>
      </c>
      <c r="T809" s="150">
        <v>0</v>
      </c>
      <c r="U809" s="178">
        <v>0</v>
      </c>
      <c r="V809" s="149">
        <v>0</v>
      </c>
      <c r="W809" s="151">
        <v>0</v>
      </c>
      <c r="X809" s="33">
        <v>1.4852928027511667</v>
      </c>
      <c r="Y809" s="191">
        <v>803</v>
      </c>
      <c r="Z809" s="70">
        <v>0</v>
      </c>
      <c r="AA809" s="48"/>
      <c r="AB809" s="48"/>
    </row>
    <row r="810" spans="1:28" ht="12.75" customHeight="1" x14ac:dyDescent="0.2">
      <c r="A810" s="30">
        <v>804</v>
      </c>
      <c r="B810" s="144" t="s">
        <v>1822</v>
      </c>
      <c r="C810" s="145">
        <v>656676</v>
      </c>
      <c r="D810" s="144" t="s">
        <v>257</v>
      </c>
      <c r="E810" s="31">
        <v>37459</v>
      </c>
      <c r="F810" s="149">
        <v>0.5025604395604395</v>
      </c>
      <c r="G810" s="150">
        <v>0</v>
      </c>
      <c r="H810" s="150">
        <v>0.96752173913043482</v>
      </c>
      <c r="I810" s="151">
        <v>0</v>
      </c>
      <c r="J810" s="149">
        <v>0</v>
      </c>
      <c r="K810" s="197">
        <v>0</v>
      </c>
      <c r="L810" s="178">
        <v>0</v>
      </c>
      <c r="M810" s="151">
        <v>0</v>
      </c>
      <c r="N810" s="150">
        <v>0</v>
      </c>
      <c r="O810" s="150">
        <v>0</v>
      </c>
      <c r="P810" s="150">
        <v>0</v>
      </c>
      <c r="Q810" s="150">
        <v>0</v>
      </c>
      <c r="R810" s="150">
        <v>0</v>
      </c>
      <c r="S810" s="150">
        <v>0</v>
      </c>
      <c r="T810" s="150">
        <v>0</v>
      </c>
      <c r="U810" s="178">
        <v>0</v>
      </c>
      <c r="V810" s="149">
        <v>0</v>
      </c>
      <c r="W810" s="151">
        <v>0</v>
      </c>
      <c r="X810" s="33">
        <v>1.4700821786908742</v>
      </c>
      <c r="Y810" s="191">
        <v>804</v>
      </c>
      <c r="Z810" s="70">
        <v>0</v>
      </c>
      <c r="AA810" s="48"/>
      <c r="AB810" s="48"/>
    </row>
    <row r="811" spans="1:28" ht="12.75" customHeight="1" x14ac:dyDescent="0.2">
      <c r="A811" s="30">
        <v>805</v>
      </c>
      <c r="B811" s="144" t="s">
        <v>3620</v>
      </c>
      <c r="C811" s="145">
        <v>659872</v>
      </c>
      <c r="D811" s="144" t="s">
        <v>225</v>
      </c>
      <c r="E811" s="31">
        <v>38296</v>
      </c>
      <c r="F811" s="149">
        <v>0.88612087912087911</v>
      </c>
      <c r="G811" s="150">
        <v>0</v>
      </c>
      <c r="H811" s="150">
        <v>0.28886956521739132</v>
      </c>
      <c r="I811" s="151">
        <v>0</v>
      </c>
      <c r="J811" s="149">
        <v>0.29318644067796612</v>
      </c>
      <c r="K811" s="197">
        <v>0</v>
      </c>
      <c r="L811" s="178">
        <v>0</v>
      </c>
      <c r="M811" s="151">
        <v>0</v>
      </c>
      <c r="N811" s="150">
        <v>0</v>
      </c>
      <c r="O811" s="150">
        <v>0</v>
      </c>
      <c r="P811" s="150">
        <v>0</v>
      </c>
      <c r="Q811" s="150">
        <v>0</v>
      </c>
      <c r="R811" s="150">
        <v>0</v>
      </c>
      <c r="S811" s="150">
        <v>0</v>
      </c>
      <c r="T811" s="150">
        <v>0</v>
      </c>
      <c r="U811" s="178">
        <v>0</v>
      </c>
      <c r="V811" s="149">
        <v>0</v>
      </c>
      <c r="W811" s="151">
        <v>0</v>
      </c>
      <c r="X811" s="33">
        <v>1.4681768850162364</v>
      </c>
      <c r="Y811" s="191">
        <v>805</v>
      </c>
      <c r="Z811" s="70">
        <v>0</v>
      </c>
      <c r="AA811" s="48"/>
      <c r="AB811" s="48"/>
    </row>
    <row r="812" spans="1:28" ht="12.75" customHeight="1" x14ac:dyDescent="0.2">
      <c r="A812" s="30">
        <v>806</v>
      </c>
      <c r="B812" s="144" t="s">
        <v>2206</v>
      </c>
      <c r="C812" s="145">
        <v>679032</v>
      </c>
      <c r="D812" s="144" t="s">
        <v>2207</v>
      </c>
      <c r="E812" s="31">
        <v>37978</v>
      </c>
      <c r="F812" s="149">
        <v>0.35264835164835168</v>
      </c>
      <c r="G812" s="150">
        <v>0</v>
      </c>
      <c r="H812" s="150">
        <v>0.87656521739130433</v>
      </c>
      <c r="I812" s="151">
        <v>0</v>
      </c>
      <c r="J812" s="149">
        <v>0.23798870056497176</v>
      </c>
      <c r="K812" s="197">
        <v>0</v>
      </c>
      <c r="L812" s="178">
        <v>0</v>
      </c>
      <c r="M812" s="151">
        <v>0</v>
      </c>
      <c r="N812" s="150">
        <v>0</v>
      </c>
      <c r="O812" s="150">
        <v>0</v>
      </c>
      <c r="P812" s="150">
        <v>0</v>
      </c>
      <c r="Q812" s="150">
        <v>0</v>
      </c>
      <c r="R812" s="150">
        <v>0</v>
      </c>
      <c r="S812" s="150">
        <v>0</v>
      </c>
      <c r="T812" s="150">
        <v>0</v>
      </c>
      <c r="U812" s="178">
        <v>0</v>
      </c>
      <c r="V812" s="149">
        <v>0</v>
      </c>
      <c r="W812" s="151">
        <v>0</v>
      </c>
      <c r="X812" s="33">
        <v>1.4672022696046276</v>
      </c>
      <c r="Y812" s="191">
        <v>806</v>
      </c>
      <c r="Z812" s="70">
        <v>0</v>
      </c>
      <c r="AA812" s="48"/>
      <c r="AB812" s="48"/>
    </row>
    <row r="813" spans="1:28" ht="12.75" customHeight="1" x14ac:dyDescent="0.2">
      <c r="A813" s="30">
        <v>807</v>
      </c>
      <c r="B813" s="144" t="s">
        <v>2067</v>
      </c>
      <c r="C813" s="145">
        <v>674642</v>
      </c>
      <c r="D813" s="144" t="s">
        <v>1224</v>
      </c>
      <c r="E813" s="31">
        <v>37905</v>
      </c>
      <c r="F813" s="149">
        <v>0.29172527472527471</v>
      </c>
      <c r="G813" s="150">
        <v>0</v>
      </c>
      <c r="H813" s="150">
        <v>1.0514782608695652</v>
      </c>
      <c r="I813" s="151">
        <v>0</v>
      </c>
      <c r="J813" s="149">
        <v>0.12181920903954803</v>
      </c>
      <c r="K813" s="197">
        <v>0</v>
      </c>
      <c r="L813" s="178">
        <v>0</v>
      </c>
      <c r="M813" s="151">
        <v>0</v>
      </c>
      <c r="N813" s="150">
        <v>0</v>
      </c>
      <c r="O813" s="150">
        <v>0</v>
      </c>
      <c r="P813" s="150">
        <v>0</v>
      </c>
      <c r="Q813" s="150">
        <v>0</v>
      </c>
      <c r="R813" s="150">
        <v>0</v>
      </c>
      <c r="S813" s="150">
        <v>0</v>
      </c>
      <c r="T813" s="150">
        <v>0</v>
      </c>
      <c r="U813" s="178">
        <v>0</v>
      </c>
      <c r="V813" s="149">
        <v>0</v>
      </c>
      <c r="W813" s="151">
        <v>0</v>
      </c>
      <c r="X813" s="33">
        <v>1.465022744634388</v>
      </c>
      <c r="Y813" s="191">
        <v>807</v>
      </c>
      <c r="Z813" s="70">
        <v>0</v>
      </c>
      <c r="AA813" s="48"/>
      <c r="AB813" s="48"/>
    </row>
    <row r="814" spans="1:28" ht="12.75" customHeight="1" x14ac:dyDescent="0.2">
      <c r="A814" s="30">
        <v>808</v>
      </c>
      <c r="B814" s="144" t="s">
        <v>2064</v>
      </c>
      <c r="C814" s="145">
        <v>643715</v>
      </c>
      <c r="D814" s="144" t="s">
        <v>225</v>
      </c>
      <c r="E814" s="31">
        <v>37336</v>
      </c>
      <c r="F814" s="149">
        <v>0.88912087912087912</v>
      </c>
      <c r="G814" s="150">
        <v>0</v>
      </c>
      <c r="H814" s="150">
        <v>0.29186956521739127</v>
      </c>
      <c r="I814" s="151">
        <v>0</v>
      </c>
      <c r="J814" s="149">
        <v>0.28318644067796611</v>
      </c>
      <c r="K814" s="197">
        <v>0</v>
      </c>
      <c r="L814" s="178">
        <v>0</v>
      </c>
      <c r="M814" s="151">
        <v>0</v>
      </c>
      <c r="N814" s="150">
        <v>0</v>
      </c>
      <c r="O814" s="150">
        <v>0</v>
      </c>
      <c r="P814" s="150">
        <v>0</v>
      </c>
      <c r="Q814" s="150">
        <v>0</v>
      </c>
      <c r="R814" s="150">
        <v>0</v>
      </c>
      <c r="S814" s="150">
        <v>0</v>
      </c>
      <c r="T814" s="150">
        <v>0</v>
      </c>
      <c r="U814" s="178">
        <v>0</v>
      </c>
      <c r="V814" s="149">
        <v>0</v>
      </c>
      <c r="W814" s="151">
        <v>0</v>
      </c>
      <c r="X814" s="33">
        <v>1.4641768850162364</v>
      </c>
      <c r="Y814" s="191">
        <v>808</v>
      </c>
      <c r="Z814" s="70">
        <v>0</v>
      </c>
      <c r="AA814" s="48"/>
      <c r="AB814" s="48"/>
    </row>
    <row r="815" spans="1:28" ht="12.75" customHeight="1" x14ac:dyDescent="0.2">
      <c r="A815" s="30">
        <v>809</v>
      </c>
      <c r="B815" s="144" t="s">
        <v>3392</v>
      </c>
      <c r="C815" s="145">
        <v>685151</v>
      </c>
      <c r="D815" s="144" t="s">
        <v>592</v>
      </c>
      <c r="E815" s="31">
        <v>38269</v>
      </c>
      <c r="F815" s="149">
        <v>0.65946153846153843</v>
      </c>
      <c r="G815" s="150">
        <v>0</v>
      </c>
      <c r="H815" s="150">
        <v>0.44730434782608697</v>
      </c>
      <c r="I815" s="151">
        <v>0</v>
      </c>
      <c r="J815" s="149">
        <v>0.35528248587570621</v>
      </c>
      <c r="K815" s="197">
        <v>0</v>
      </c>
      <c r="L815" s="178">
        <v>0</v>
      </c>
      <c r="M815" s="151">
        <v>0</v>
      </c>
      <c r="N815" s="150">
        <v>0</v>
      </c>
      <c r="O815" s="150">
        <v>0</v>
      </c>
      <c r="P815" s="150">
        <v>0</v>
      </c>
      <c r="Q815" s="150">
        <v>0</v>
      </c>
      <c r="R815" s="150">
        <v>0</v>
      </c>
      <c r="S815" s="150">
        <v>0</v>
      </c>
      <c r="T815" s="150">
        <v>0</v>
      </c>
      <c r="U815" s="178">
        <v>0</v>
      </c>
      <c r="V815" s="149">
        <v>0</v>
      </c>
      <c r="W815" s="151">
        <v>0</v>
      </c>
      <c r="X815" s="33">
        <v>1.4620483721633315</v>
      </c>
      <c r="Y815" s="191">
        <v>809</v>
      </c>
      <c r="Z815" s="70">
        <v>0</v>
      </c>
      <c r="AA815" s="48"/>
      <c r="AB815" s="48"/>
    </row>
    <row r="816" spans="1:28" ht="12.75" customHeight="1" x14ac:dyDescent="0.2">
      <c r="A816" s="30">
        <v>810</v>
      </c>
      <c r="B816" s="144" t="s">
        <v>2072</v>
      </c>
      <c r="C816" s="145">
        <v>668346</v>
      </c>
      <c r="D816" s="144" t="s">
        <v>1247</v>
      </c>
      <c r="E816" s="31">
        <v>37965</v>
      </c>
      <c r="F816" s="149">
        <v>0.88312087912087911</v>
      </c>
      <c r="G816" s="150">
        <v>0</v>
      </c>
      <c r="H816" s="150">
        <v>0.27986956521739131</v>
      </c>
      <c r="I816" s="151">
        <v>0</v>
      </c>
      <c r="J816" s="149">
        <v>0.28718644067796611</v>
      </c>
      <c r="K816" s="197">
        <v>0</v>
      </c>
      <c r="L816" s="178">
        <v>0</v>
      </c>
      <c r="M816" s="151">
        <v>0</v>
      </c>
      <c r="N816" s="150">
        <v>0</v>
      </c>
      <c r="O816" s="150">
        <v>0</v>
      </c>
      <c r="P816" s="150">
        <v>0</v>
      </c>
      <c r="Q816" s="150">
        <v>0</v>
      </c>
      <c r="R816" s="150">
        <v>0</v>
      </c>
      <c r="S816" s="150">
        <v>0</v>
      </c>
      <c r="T816" s="150">
        <v>0</v>
      </c>
      <c r="U816" s="178">
        <v>0</v>
      </c>
      <c r="V816" s="149">
        <v>0</v>
      </c>
      <c r="W816" s="151">
        <v>0</v>
      </c>
      <c r="X816" s="33">
        <v>1.4501768850162364</v>
      </c>
      <c r="Y816" s="191">
        <v>810</v>
      </c>
      <c r="Z816" s="70">
        <v>0</v>
      </c>
      <c r="AA816" s="48"/>
      <c r="AB816" s="48"/>
    </row>
    <row r="817" spans="1:28" ht="12.75" customHeight="1" x14ac:dyDescent="0.2">
      <c r="A817" s="30">
        <v>811</v>
      </c>
      <c r="B817" s="144" t="s">
        <v>1914</v>
      </c>
      <c r="C817" s="145">
        <v>646026</v>
      </c>
      <c r="D817" s="144" t="s">
        <v>606</v>
      </c>
      <c r="E817" s="31">
        <v>36801</v>
      </c>
      <c r="F817" s="149">
        <v>0.90212087912087913</v>
      </c>
      <c r="G817" s="150">
        <v>0</v>
      </c>
      <c r="H817" s="150">
        <v>0.53826086956521735</v>
      </c>
      <c r="I817" s="151">
        <v>0</v>
      </c>
      <c r="J817" s="149">
        <v>0</v>
      </c>
      <c r="K817" s="197">
        <v>0</v>
      </c>
      <c r="L817" s="178">
        <v>0</v>
      </c>
      <c r="M817" s="151">
        <v>0</v>
      </c>
      <c r="N817" s="150">
        <v>0</v>
      </c>
      <c r="O817" s="150">
        <v>0</v>
      </c>
      <c r="P817" s="150">
        <v>0</v>
      </c>
      <c r="Q817" s="150">
        <v>0</v>
      </c>
      <c r="R817" s="150">
        <v>0</v>
      </c>
      <c r="S817" s="150">
        <v>0</v>
      </c>
      <c r="T817" s="150">
        <v>0</v>
      </c>
      <c r="U817" s="178">
        <v>0</v>
      </c>
      <c r="V817" s="149">
        <v>0</v>
      </c>
      <c r="W817" s="151">
        <v>0</v>
      </c>
      <c r="X817" s="33">
        <v>1.4403817486860966</v>
      </c>
      <c r="Y817" s="191">
        <v>811</v>
      </c>
      <c r="Z817" s="70">
        <v>0</v>
      </c>
      <c r="AA817" s="48"/>
      <c r="AB817" s="48"/>
    </row>
    <row r="818" spans="1:28" ht="12.75" customHeight="1" x14ac:dyDescent="0.2">
      <c r="A818" s="30">
        <v>812</v>
      </c>
      <c r="B818" s="144" t="s">
        <v>3502</v>
      </c>
      <c r="C818" s="145">
        <v>655804</v>
      </c>
      <c r="D818" s="144" t="s">
        <v>1222</v>
      </c>
      <c r="E818" s="31">
        <v>38224</v>
      </c>
      <c r="F818" s="149">
        <v>0.28073626373626376</v>
      </c>
      <c r="G818" s="150">
        <v>0</v>
      </c>
      <c r="H818" s="150">
        <v>0.87056521739130432</v>
      </c>
      <c r="I818" s="151">
        <v>0</v>
      </c>
      <c r="J818" s="149">
        <v>0.28618644067796611</v>
      </c>
      <c r="K818" s="197">
        <v>0</v>
      </c>
      <c r="L818" s="178">
        <v>0</v>
      </c>
      <c r="M818" s="151">
        <v>0</v>
      </c>
      <c r="N818" s="150">
        <v>0</v>
      </c>
      <c r="O818" s="150">
        <v>0</v>
      </c>
      <c r="P818" s="150">
        <v>0</v>
      </c>
      <c r="Q818" s="150">
        <v>0</v>
      </c>
      <c r="R818" s="150">
        <v>0</v>
      </c>
      <c r="S818" s="150">
        <v>0</v>
      </c>
      <c r="T818" s="150">
        <v>0</v>
      </c>
      <c r="U818" s="178">
        <v>0</v>
      </c>
      <c r="V818" s="149">
        <v>0</v>
      </c>
      <c r="W818" s="151">
        <v>0</v>
      </c>
      <c r="X818" s="33">
        <v>1.4374879218055343</v>
      </c>
      <c r="Y818" s="191">
        <v>812</v>
      </c>
      <c r="Z818" s="70">
        <v>0</v>
      </c>
      <c r="AA818" s="48"/>
      <c r="AB818" s="48"/>
    </row>
    <row r="819" spans="1:28" ht="12.75" customHeight="1" x14ac:dyDescent="0.2">
      <c r="A819" s="30">
        <v>813</v>
      </c>
      <c r="B819" s="144" t="s">
        <v>1805</v>
      </c>
      <c r="C819" s="145">
        <v>652817</v>
      </c>
      <c r="D819" s="144" t="s">
        <v>971</v>
      </c>
      <c r="E819" s="31">
        <v>37366</v>
      </c>
      <c r="F819" s="149">
        <v>0.89212087912087912</v>
      </c>
      <c r="G819" s="150">
        <v>0</v>
      </c>
      <c r="H819" s="150">
        <v>0.53673913043478261</v>
      </c>
      <c r="I819" s="151">
        <v>0</v>
      </c>
      <c r="J819" s="149">
        <v>0</v>
      </c>
      <c r="K819" s="197">
        <v>0</v>
      </c>
      <c r="L819" s="178">
        <v>0</v>
      </c>
      <c r="M819" s="151">
        <v>0</v>
      </c>
      <c r="N819" s="150">
        <v>0</v>
      </c>
      <c r="O819" s="150">
        <v>0</v>
      </c>
      <c r="P819" s="150">
        <v>0</v>
      </c>
      <c r="Q819" s="150">
        <v>0</v>
      </c>
      <c r="R819" s="150">
        <v>0</v>
      </c>
      <c r="S819" s="150">
        <v>0</v>
      </c>
      <c r="T819" s="150">
        <v>0</v>
      </c>
      <c r="U819" s="178">
        <v>0</v>
      </c>
      <c r="V819" s="149">
        <v>0</v>
      </c>
      <c r="W819" s="151">
        <v>0</v>
      </c>
      <c r="X819" s="33">
        <v>1.4288600095556618</v>
      </c>
      <c r="Y819" s="191">
        <v>813</v>
      </c>
      <c r="Z819" s="70">
        <v>0</v>
      </c>
      <c r="AA819" s="48"/>
      <c r="AB819" s="48"/>
    </row>
    <row r="820" spans="1:28" ht="12.75" customHeight="1" x14ac:dyDescent="0.2">
      <c r="A820" s="30">
        <v>814</v>
      </c>
      <c r="B820" s="144" t="s">
        <v>1918</v>
      </c>
      <c r="C820" s="145">
        <v>640751</v>
      </c>
      <c r="D820" s="144" t="s">
        <v>1238</v>
      </c>
      <c r="E820" s="31">
        <v>37432</v>
      </c>
      <c r="F820" s="149">
        <v>0.5534505494505495</v>
      </c>
      <c r="G820" s="150">
        <v>0</v>
      </c>
      <c r="H820" s="150">
        <v>0.54747826086956519</v>
      </c>
      <c r="I820" s="151">
        <v>0</v>
      </c>
      <c r="J820" s="149">
        <v>0.32738418079096049</v>
      </c>
      <c r="K820" s="197">
        <v>0</v>
      </c>
      <c r="L820" s="178">
        <v>0</v>
      </c>
      <c r="M820" s="151">
        <v>0</v>
      </c>
      <c r="N820" s="150">
        <v>0</v>
      </c>
      <c r="O820" s="150">
        <v>0</v>
      </c>
      <c r="P820" s="150">
        <v>0</v>
      </c>
      <c r="Q820" s="150">
        <v>0</v>
      </c>
      <c r="R820" s="150">
        <v>0</v>
      </c>
      <c r="S820" s="150">
        <v>0</v>
      </c>
      <c r="T820" s="150">
        <v>0</v>
      </c>
      <c r="U820" s="178">
        <v>0</v>
      </c>
      <c r="V820" s="149">
        <v>0</v>
      </c>
      <c r="W820" s="151">
        <v>0</v>
      </c>
      <c r="X820" s="33">
        <v>1.4283129911110752</v>
      </c>
      <c r="Y820" s="191">
        <v>814</v>
      </c>
      <c r="Z820" s="70">
        <v>0</v>
      </c>
      <c r="AA820" s="48"/>
      <c r="AB820" s="48"/>
    </row>
    <row r="821" spans="1:28" ht="12.75" customHeight="1" x14ac:dyDescent="0.2">
      <c r="A821" s="30">
        <v>815</v>
      </c>
      <c r="B821" s="144" t="s">
        <v>1704</v>
      </c>
      <c r="C821" s="145">
        <v>621986</v>
      </c>
      <c r="D821" s="144" t="s">
        <v>774</v>
      </c>
      <c r="E821" s="31">
        <v>33434</v>
      </c>
      <c r="F821" s="149">
        <v>0.5484725274725275</v>
      </c>
      <c r="G821" s="150">
        <v>0</v>
      </c>
      <c r="H821" s="150">
        <v>0.87856521739130433</v>
      </c>
      <c r="I821" s="151">
        <v>0</v>
      </c>
      <c r="J821" s="149">
        <v>0</v>
      </c>
      <c r="K821" s="197">
        <v>0</v>
      </c>
      <c r="L821" s="178">
        <v>0</v>
      </c>
      <c r="M821" s="151">
        <v>0</v>
      </c>
      <c r="N821" s="150">
        <v>0</v>
      </c>
      <c r="O821" s="150">
        <v>0</v>
      </c>
      <c r="P821" s="150">
        <v>0</v>
      </c>
      <c r="Q821" s="150">
        <v>0</v>
      </c>
      <c r="R821" s="150">
        <v>0</v>
      </c>
      <c r="S821" s="150">
        <v>0</v>
      </c>
      <c r="T821" s="150">
        <v>0</v>
      </c>
      <c r="U821" s="178">
        <v>0</v>
      </c>
      <c r="V821" s="149">
        <v>0</v>
      </c>
      <c r="W821" s="151">
        <v>0</v>
      </c>
      <c r="X821" s="33">
        <v>1.4270377448638318</v>
      </c>
      <c r="Y821" s="191">
        <v>815</v>
      </c>
      <c r="Z821" s="70">
        <v>0</v>
      </c>
      <c r="AA821" s="48"/>
      <c r="AB821" s="48"/>
    </row>
    <row r="822" spans="1:28" ht="12.75" customHeight="1" x14ac:dyDescent="0.2">
      <c r="A822" s="30">
        <v>816</v>
      </c>
      <c r="B822" s="144" t="s">
        <v>2220</v>
      </c>
      <c r="C822" s="145">
        <v>674356</v>
      </c>
      <c r="D822" s="144" t="s">
        <v>1275</v>
      </c>
      <c r="E822" s="31">
        <v>37869</v>
      </c>
      <c r="F822" s="149">
        <v>0.6194615384615384</v>
      </c>
      <c r="G822" s="150">
        <v>0</v>
      </c>
      <c r="H822" s="150">
        <v>0.70460869565217388</v>
      </c>
      <c r="I822" s="151">
        <v>0</v>
      </c>
      <c r="J822" s="149">
        <v>0.10257062146892655</v>
      </c>
      <c r="K822" s="197">
        <v>0</v>
      </c>
      <c r="L822" s="178">
        <v>0</v>
      </c>
      <c r="M822" s="151">
        <v>0</v>
      </c>
      <c r="N822" s="150">
        <v>0</v>
      </c>
      <c r="O822" s="150">
        <v>0</v>
      </c>
      <c r="P822" s="150">
        <v>0</v>
      </c>
      <c r="Q822" s="150">
        <v>0</v>
      </c>
      <c r="R822" s="150">
        <v>0</v>
      </c>
      <c r="S822" s="150">
        <v>0</v>
      </c>
      <c r="T822" s="150">
        <v>0</v>
      </c>
      <c r="U822" s="178">
        <v>0</v>
      </c>
      <c r="V822" s="149">
        <v>0</v>
      </c>
      <c r="W822" s="151">
        <v>0</v>
      </c>
      <c r="X822" s="33">
        <v>1.4266408555826389</v>
      </c>
      <c r="Y822" s="191">
        <v>816</v>
      </c>
      <c r="Z822" s="70">
        <v>0</v>
      </c>
      <c r="AA822" s="48"/>
      <c r="AB822" s="48"/>
    </row>
    <row r="823" spans="1:28" ht="12.75" customHeight="1" x14ac:dyDescent="0.2">
      <c r="A823" s="30">
        <v>817</v>
      </c>
      <c r="B823" s="144" t="s">
        <v>1776</v>
      </c>
      <c r="C823" s="145">
        <v>647003</v>
      </c>
      <c r="D823" s="144" t="s">
        <v>1234</v>
      </c>
      <c r="E823" s="31">
        <v>35293</v>
      </c>
      <c r="F823" s="149">
        <v>0</v>
      </c>
      <c r="G823" s="150">
        <v>0</v>
      </c>
      <c r="H823" s="150">
        <v>0.79060869565217395</v>
      </c>
      <c r="I823" s="151">
        <v>0</v>
      </c>
      <c r="J823" s="149">
        <v>0.63376836158192096</v>
      </c>
      <c r="K823" s="197">
        <v>0</v>
      </c>
      <c r="L823" s="178">
        <v>0</v>
      </c>
      <c r="M823" s="151">
        <v>0</v>
      </c>
      <c r="N823" s="150">
        <v>0</v>
      </c>
      <c r="O823" s="150">
        <v>0</v>
      </c>
      <c r="P823" s="150">
        <v>0</v>
      </c>
      <c r="Q823" s="150">
        <v>0</v>
      </c>
      <c r="R823" s="150">
        <v>0</v>
      </c>
      <c r="S823" s="150">
        <v>0</v>
      </c>
      <c r="T823" s="150">
        <v>0</v>
      </c>
      <c r="U823" s="178">
        <v>0</v>
      </c>
      <c r="V823" s="149">
        <v>0</v>
      </c>
      <c r="W823" s="151">
        <v>0</v>
      </c>
      <c r="X823" s="33">
        <v>1.424377057234095</v>
      </c>
      <c r="Y823" s="191">
        <v>817</v>
      </c>
      <c r="Z823" s="70">
        <v>0</v>
      </c>
      <c r="AA823" s="48"/>
      <c r="AB823" s="48"/>
    </row>
    <row r="824" spans="1:28" ht="12.75" customHeight="1" x14ac:dyDescent="0.2">
      <c r="A824" s="30">
        <v>818</v>
      </c>
      <c r="B824" s="144" t="s">
        <v>3114</v>
      </c>
      <c r="C824" s="145">
        <v>652407</v>
      </c>
      <c r="D824" s="144" t="s">
        <v>1236</v>
      </c>
      <c r="E824" s="31">
        <v>37287</v>
      </c>
      <c r="F824" s="149">
        <v>0.71581318681318684</v>
      </c>
      <c r="G824" s="150">
        <v>0</v>
      </c>
      <c r="H824" s="150">
        <v>0.37756521739130433</v>
      </c>
      <c r="I824" s="151">
        <v>0</v>
      </c>
      <c r="J824" s="149">
        <v>0.3280847457627119</v>
      </c>
      <c r="K824" s="197">
        <v>0</v>
      </c>
      <c r="L824" s="178">
        <v>0</v>
      </c>
      <c r="M824" s="151">
        <v>0</v>
      </c>
      <c r="N824" s="150">
        <v>0</v>
      </c>
      <c r="O824" s="150">
        <v>0</v>
      </c>
      <c r="P824" s="150">
        <v>0</v>
      </c>
      <c r="Q824" s="150">
        <v>0</v>
      </c>
      <c r="R824" s="150">
        <v>0</v>
      </c>
      <c r="S824" s="150">
        <v>0</v>
      </c>
      <c r="T824" s="150">
        <v>0</v>
      </c>
      <c r="U824" s="178">
        <v>0</v>
      </c>
      <c r="V824" s="149">
        <v>0</v>
      </c>
      <c r="W824" s="151">
        <v>0</v>
      </c>
      <c r="X824" s="33">
        <v>1.421463149967203</v>
      </c>
      <c r="Y824" s="191">
        <v>818</v>
      </c>
      <c r="Z824" s="70">
        <v>0</v>
      </c>
      <c r="AA824" s="48"/>
      <c r="AB824" s="48"/>
    </row>
    <row r="825" spans="1:28" ht="12.75" customHeight="1" x14ac:dyDescent="0.2">
      <c r="A825" s="30">
        <v>819</v>
      </c>
      <c r="B825" s="144" t="s">
        <v>3431</v>
      </c>
      <c r="C825" s="145">
        <v>635845</v>
      </c>
      <c r="D825" s="144" t="s">
        <v>1261</v>
      </c>
      <c r="E825" s="31">
        <v>33755</v>
      </c>
      <c r="F825" s="149">
        <v>0.71381318681318684</v>
      </c>
      <c r="G825" s="150">
        <v>0</v>
      </c>
      <c r="H825" s="150">
        <v>0.70613043478260862</v>
      </c>
      <c r="I825" s="151">
        <v>0</v>
      </c>
      <c r="J825" s="149">
        <v>0</v>
      </c>
      <c r="K825" s="197">
        <v>0</v>
      </c>
      <c r="L825" s="178">
        <v>0</v>
      </c>
      <c r="M825" s="151">
        <v>0</v>
      </c>
      <c r="N825" s="150">
        <v>0</v>
      </c>
      <c r="O825" s="150">
        <v>0</v>
      </c>
      <c r="P825" s="150">
        <v>0</v>
      </c>
      <c r="Q825" s="150">
        <v>0</v>
      </c>
      <c r="R825" s="150">
        <v>0</v>
      </c>
      <c r="S825" s="150">
        <v>0</v>
      </c>
      <c r="T825" s="150">
        <v>0</v>
      </c>
      <c r="U825" s="178">
        <v>0</v>
      </c>
      <c r="V825" s="149">
        <v>0</v>
      </c>
      <c r="W825" s="151">
        <v>0</v>
      </c>
      <c r="X825" s="33">
        <v>1.4199436215957955</v>
      </c>
      <c r="Y825" s="191">
        <v>819</v>
      </c>
      <c r="Z825" s="70">
        <v>0</v>
      </c>
      <c r="AA825" s="48"/>
      <c r="AB825" s="48"/>
    </row>
    <row r="826" spans="1:28" ht="12.75" customHeight="1" x14ac:dyDescent="0.2">
      <c r="A826" s="30">
        <v>820</v>
      </c>
      <c r="B826" s="144" t="s">
        <v>1728</v>
      </c>
      <c r="C826" s="145">
        <v>657766</v>
      </c>
      <c r="D826" s="144" t="s">
        <v>334</v>
      </c>
      <c r="E826" s="31">
        <v>37456</v>
      </c>
      <c r="F826" s="149">
        <v>0.53747252747252749</v>
      </c>
      <c r="G826" s="150">
        <v>0</v>
      </c>
      <c r="H826" s="150">
        <v>0.88156521739130433</v>
      </c>
      <c r="I826" s="151">
        <v>0</v>
      </c>
      <c r="J826" s="149">
        <v>0</v>
      </c>
      <c r="K826" s="197">
        <v>0</v>
      </c>
      <c r="L826" s="178">
        <v>0</v>
      </c>
      <c r="M826" s="151">
        <v>0</v>
      </c>
      <c r="N826" s="150">
        <v>0</v>
      </c>
      <c r="O826" s="150">
        <v>0</v>
      </c>
      <c r="P826" s="150">
        <v>0</v>
      </c>
      <c r="Q826" s="150">
        <v>0</v>
      </c>
      <c r="R826" s="150">
        <v>0</v>
      </c>
      <c r="S826" s="150">
        <v>0</v>
      </c>
      <c r="T826" s="150">
        <v>0</v>
      </c>
      <c r="U826" s="178">
        <v>0</v>
      </c>
      <c r="V826" s="149">
        <v>0</v>
      </c>
      <c r="W826" s="151">
        <v>0</v>
      </c>
      <c r="X826" s="33">
        <v>1.4190377448638318</v>
      </c>
      <c r="Y826" s="191">
        <v>820</v>
      </c>
      <c r="Z826" s="70">
        <v>0</v>
      </c>
      <c r="AA826" s="48"/>
      <c r="AB826" s="48"/>
    </row>
    <row r="827" spans="1:28" ht="12.75" customHeight="1" x14ac:dyDescent="0.2">
      <c r="A827" s="30">
        <v>821</v>
      </c>
      <c r="B827" s="144" t="s">
        <v>2211</v>
      </c>
      <c r="C827" s="145">
        <v>680661</v>
      </c>
      <c r="D827" s="144" t="s">
        <v>971</v>
      </c>
      <c r="E827" s="31">
        <v>37105</v>
      </c>
      <c r="F827" s="149">
        <v>0.88812087912087911</v>
      </c>
      <c r="G827" s="150">
        <v>0</v>
      </c>
      <c r="H827" s="150">
        <v>0.5307391304347826</v>
      </c>
      <c r="I827" s="151">
        <v>0</v>
      </c>
      <c r="J827" s="149">
        <v>0</v>
      </c>
      <c r="K827" s="197">
        <v>0</v>
      </c>
      <c r="L827" s="178">
        <v>0</v>
      </c>
      <c r="M827" s="151">
        <v>0</v>
      </c>
      <c r="N827" s="150">
        <v>0</v>
      </c>
      <c r="O827" s="150">
        <v>0</v>
      </c>
      <c r="P827" s="150">
        <v>0</v>
      </c>
      <c r="Q827" s="150">
        <v>0</v>
      </c>
      <c r="R827" s="150">
        <v>0</v>
      </c>
      <c r="S827" s="150">
        <v>0</v>
      </c>
      <c r="T827" s="150">
        <v>0</v>
      </c>
      <c r="U827" s="178">
        <v>0</v>
      </c>
      <c r="V827" s="149">
        <v>0</v>
      </c>
      <c r="W827" s="151">
        <v>0</v>
      </c>
      <c r="X827" s="33">
        <v>1.4188600095556616</v>
      </c>
      <c r="Y827" s="191">
        <v>821</v>
      </c>
      <c r="Z827" s="70">
        <v>0</v>
      </c>
      <c r="AA827" s="48"/>
      <c r="AB827" s="48"/>
    </row>
    <row r="828" spans="1:28" ht="12.75" customHeight="1" x14ac:dyDescent="0.2">
      <c r="A828" s="30">
        <v>822</v>
      </c>
      <c r="B828" s="144" t="s">
        <v>3096</v>
      </c>
      <c r="C828" s="145">
        <v>631355</v>
      </c>
      <c r="D828" s="144" t="s">
        <v>230</v>
      </c>
      <c r="E828" s="31">
        <v>34972</v>
      </c>
      <c r="F828" s="149">
        <v>1.4186263736263736</v>
      </c>
      <c r="G828" s="150">
        <v>0</v>
      </c>
      <c r="H828" s="150">
        <v>0</v>
      </c>
      <c r="I828" s="151">
        <v>0</v>
      </c>
      <c r="J828" s="149">
        <v>0</v>
      </c>
      <c r="K828" s="197">
        <v>0</v>
      </c>
      <c r="L828" s="178">
        <v>0</v>
      </c>
      <c r="M828" s="151">
        <v>0</v>
      </c>
      <c r="N828" s="150">
        <v>0</v>
      </c>
      <c r="O828" s="150">
        <v>0</v>
      </c>
      <c r="P828" s="150">
        <v>0</v>
      </c>
      <c r="Q828" s="150">
        <v>0</v>
      </c>
      <c r="R828" s="150">
        <v>0</v>
      </c>
      <c r="S828" s="150">
        <v>0</v>
      </c>
      <c r="T828" s="150">
        <v>0</v>
      </c>
      <c r="U828" s="178">
        <v>0</v>
      </c>
      <c r="V828" s="149">
        <v>0</v>
      </c>
      <c r="W828" s="151">
        <v>0</v>
      </c>
      <c r="X828" s="33">
        <v>1.4186263736263736</v>
      </c>
      <c r="Y828" s="191">
        <v>822</v>
      </c>
      <c r="Z828" s="70">
        <v>0</v>
      </c>
      <c r="AA828" s="48"/>
      <c r="AB828" s="48"/>
    </row>
    <row r="829" spans="1:28" ht="12.75" customHeight="1" x14ac:dyDescent="0.2">
      <c r="A829" s="30">
        <v>823</v>
      </c>
      <c r="B829" s="144" t="s">
        <v>1873</v>
      </c>
      <c r="C829" s="145">
        <v>680684</v>
      </c>
      <c r="D829" s="144" t="s">
        <v>63</v>
      </c>
      <c r="E829" s="31">
        <v>36318</v>
      </c>
      <c r="F829" s="149">
        <v>0.71181318681318684</v>
      </c>
      <c r="G829" s="150">
        <v>0</v>
      </c>
      <c r="H829" s="150">
        <v>0.37656521739130433</v>
      </c>
      <c r="I829" s="151">
        <v>0</v>
      </c>
      <c r="J829" s="149">
        <v>0.33008474576271191</v>
      </c>
      <c r="K829" s="197">
        <v>0</v>
      </c>
      <c r="L829" s="178">
        <v>0</v>
      </c>
      <c r="M829" s="151">
        <v>0</v>
      </c>
      <c r="N829" s="150">
        <v>0</v>
      </c>
      <c r="O829" s="150">
        <v>0</v>
      </c>
      <c r="P829" s="150">
        <v>0</v>
      </c>
      <c r="Q829" s="150">
        <v>0</v>
      </c>
      <c r="R829" s="150">
        <v>0</v>
      </c>
      <c r="S829" s="150">
        <v>0</v>
      </c>
      <c r="T829" s="150">
        <v>0</v>
      </c>
      <c r="U829" s="178">
        <v>0</v>
      </c>
      <c r="V829" s="149">
        <v>0</v>
      </c>
      <c r="W829" s="151">
        <v>0</v>
      </c>
      <c r="X829" s="33">
        <v>1.4184631499672031</v>
      </c>
      <c r="Y829" s="191">
        <v>823</v>
      </c>
      <c r="Z829" s="70">
        <v>0</v>
      </c>
      <c r="AA829" s="48"/>
      <c r="AB829" s="48"/>
    </row>
    <row r="830" spans="1:28" ht="12.75" customHeight="1" x14ac:dyDescent="0.2">
      <c r="A830" s="30">
        <v>824</v>
      </c>
      <c r="B830" s="144" t="s">
        <v>2018</v>
      </c>
      <c r="C830" s="145">
        <v>616911</v>
      </c>
      <c r="D830" s="144" t="s">
        <v>592</v>
      </c>
      <c r="E830" s="31">
        <v>34433</v>
      </c>
      <c r="F830" s="149">
        <v>0</v>
      </c>
      <c r="G830" s="150">
        <v>0</v>
      </c>
      <c r="H830" s="150">
        <v>1.4162173913043477</v>
      </c>
      <c r="I830" s="151">
        <v>0</v>
      </c>
      <c r="J830" s="149">
        <v>0</v>
      </c>
      <c r="K830" s="197">
        <v>0</v>
      </c>
      <c r="L830" s="178">
        <v>0</v>
      </c>
      <c r="M830" s="151">
        <v>0</v>
      </c>
      <c r="N830" s="150">
        <v>0</v>
      </c>
      <c r="O830" s="150">
        <v>0</v>
      </c>
      <c r="P830" s="150">
        <v>0</v>
      </c>
      <c r="Q830" s="150">
        <v>0</v>
      </c>
      <c r="R830" s="150">
        <v>0</v>
      </c>
      <c r="S830" s="150">
        <v>0</v>
      </c>
      <c r="T830" s="150">
        <v>0</v>
      </c>
      <c r="U830" s="178">
        <v>0</v>
      </c>
      <c r="V830" s="149">
        <v>0</v>
      </c>
      <c r="W830" s="151">
        <v>0</v>
      </c>
      <c r="X830" s="33">
        <v>1.4162173913043477</v>
      </c>
      <c r="Y830" s="191">
        <v>824</v>
      </c>
      <c r="Z830" s="70">
        <v>0</v>
      </c>
      <c r="AA830" s="48"/>
      <c r="AB830" s="48"/>
    </row>
    <row r="831" spans="1:28" ht="12.75" customHeight="1" x14ac:dyDescent="0.2">
      <c r="A831" s="30">
        <v>825</v>
      </c>
      <c r="B831" s="144" t="s">
        <v>1733</v>
      </c>
      <c r="C831" s="145">
        <v>148906</v>
      </c>
      <c r="D831" s="144" t="s">
        <v>1224</v>
      </c>
      <c r="E831" s="31">
        <v>20437</v>
      </c>
      <c r="F831" s="149">
        <v>0.5534505494505495</v>
      </c>
      <c r="G831" s="150">
        <v>0</v>
      </c>
      <c r="H831" s="150">
        <v>0.56973913043478264</v>
      </c>
      <c r="I831" s="151">
        <v>0</v>
      </c>
      <c r="J831" s="149">
        <v>0.29063841807909607</v>
      </c>
      <c r="K831" s="197">
        <v>0</v>
      </c>
      <c r="L831" s="178">
        <v>0</v>
      </c>
      <c r="M831" s="151">
        <v>0</v>
      </c>
      <c r="N831" s="150">
        <v>0</v>
      </c>
      <c r="O831" s="150">
        <v>0</v>
      </c>
      <c r="P831" s="150">
        <v>0</v>
      </c>
      <c r="Q831" s="150">
        <v>0</v>
      </c>
      <c r="R831" s="150">
        <v>0</v>
      </c>
      <c r="S831" s="150">
        <v>0</v>
      </c>
      <c r="T831" s="150">
        <v>0</v>
      </c>
      <c r="U831" s="178">
        <v>0</v>
      </c>
      <c r="V831" s="149">
        <v>0</v>
      </c>
      <c r="W831" s="151">
        <v>0</v>
      </c>
      <c r="X831" s="33">
        <v>1.4138280979644282</v>
      </c>
      <c r="Y831" s="191">
        <v>825</v>
      </c>
      <c r="Z831" s="70">
        <v>0</v>
      </c>
      <c r="AA831" s="48"/>
      <c r="AB831" s="48"/>
    </row>
    <row r="832" spans="1:28" ht="12.75" customHeight="1" x14ac:dyDescent="0.2">
      <c r="A832" s="30">
        <v>826</v>
      </c>
      <c r="B832" s="144" t="s">
        <v>1651</v>
      </c>
      <c r="C832" s="145">
        <v>605732</v>
      </c>
      <c r="D832" s="144" t="s">
        <v>899</v>
      </c>
      <c r="E832" s="31">
        <v>28798</v>
      </c>
      <c r="F832" s="149">
        <v>0</v>
      </c>
      <c r="G832" s="150">
        <v>0</v>
      </c>
      <c r="H832" s="150">
        <v>1.4132173913043478</v>
      </c>
      <c r="I832" s="151">
        <v>0</v>
      </c>
      <c r="J832" s="149">
        <v>0</v>
      </c>
      <c r="K832" s="197">
        <v>0</v>
      </c>
      <c r="L832" s="178">
        <v>0</v>
      </c>
      <c r="M832" s="151">
        <v>0</v>
      </c>
      <c r="N832" s="150">
        <v>0</v>
      </c>
      <c r="O832" s="150">
        <v>0</v>
      </c>
      <c r="P832" s="150">
        <v>0</v>
      </c>
      <c r="Q832" s="150">
        <v>0</v>
      </c>
      <c r="R832" s="150">
        <v>0</v>
      </c>
      <c r="S832" s="150">
        <v>0</v>
      </c>
      <c r="T832" s="150">
        <v>0</v>
      </c>
      <c r="U832" s="178">
        <v>0</v>
      </c>
      <c r="V832" s="149">
        <v>0</v>
      </c>
      <c r="W832" s="151">
        <v>0</v>
      </c>
      <c r="X832" s="33">
        <v>1.4132173913043478</v>
      </c>
      <c r="Y832" s="191">
        <v>826</v>
      </c>
      <c r="Z832" s="70">
        <v>0</v>
      </c>
      <c r="AA832" s="48"/>
      <c r="AB832" s="48"/>
    </row>
    <row r="833" spans="1:28" ht="12.75" customHeight="1" x14ac:dyDescent="0.2">
      <c r="A833" s="30">
        <v>827</v>
      </c>
      <c r="B833" s="144" t="s">
        <v>555</v>
      </c>
      <c r="C833" s="145">
        <v>640850</v>
      </c>
      <c r="D833" s="144" t="s">
        <v>84</v>
      </c>
      <c r="E833" s="31">
        <v>36918</v>
      </c>
      <c r="F833" s="149">
        <v>0</v>
      </c>
      <c r="G833" s="150">
        <v>0</v>
      </c>
      <c r="H833" s="150">
        <v>0</v>
      </c>
      <c r="I833" s="151">
        <v>0</v>
      </c>
      <c r="J833" s="149">
        <v>1.4091299435028248</v>
      </c>
      <c r="K833" s="197">
        <v>0</v>
      </c>
      <c r="L833" s="178">
        <v>0</v>
      </c>
      <c r="M833" s="151">
        <v>0</v>
      </c>
      <c r="N833" s="150">
        <v>0</v>
      </c>
      <c r="O833" s="150">
        <v>0</v>
      </c>
      <c r="P833" s="150">
        <v>0</v>
      </c>
      <c r="Q833" s="150">
        <v>0</v>
      </c>
      <c r="R833" s="150">
        <v>0</v>
      </c>
      <c r="S833" s="150">
        <v>0</v>
      </c>
      <c r="T833" s="150">
        <v>0</v>
      </c>
      <c r="U833" s="178">
        <v>0</v>
      </c>
      <c r="V833" s="149">
        <v>0</v>
      </c>
      <c r="W833" s="151">
        <v>0</v>
      </c>
      <c r="X833" s="33">
        <v>1.4091299435028248</v>
      </c>
      <c r="Y833" s="191">
        <v>827</v>
      </c>
      <c r="Z833" s="70">
        <v>0</v>
      </c>
      <c r="AA833" s="48"/>
      <c r="AB833" s="48"/>
    </row>
    <row r="834" spans="1:28" ht="12.75" customHeight="1" x14ac:dyDescent="0.2">
      <c r="A834" s="30">
        <v>828</v>
      </c>
      <c r="B834" s="144" t="s">
        <v>3430</v>
      </c>
      <c r="C834" s="145">
        <v>672567</v>
      </c>
      <c r="D834" s="144" t="s">
        <v>699</v>
      </c>
      <c r="E834" s="31">
        <v>38065</v>
      </c>
      <c r="F834" s="149">
        <v>0.71981318681318684</v>
      </c>
      <c r="G834" s="150">
        <v>0</v>
      </c>
      <c r="H834" s="150">
        <v>0.36456521739130432</v>
      </c>
      <c r="I834" s="151">
        <v>0</v>
      </c>
      <c r="J834" s="149">
        <v>0.3230847457627119</v>
      </c>
      <c r="K834" s="197">
        <v>0</v>
      </c>
      <c r="L834" s="178">
        <v>0</v>
      </c>
      <c r="M834" s="151">
        <v>0</v>
      </c>
      <c r="N834" s="150">
        <v>0</v>
      </c>
      <c r="O834" s="150">
        <v>0</v>
      </c>
      <c r="P834" s="150">
        <v>0</v>
      </c>
      <c r="Q834" s="150">
        <v>0</v>
      </c>
      <c r="R834" s="150">
        <v>0</v>
      </c>
      <c r="S834" s="150">
        <v>0</v>
      </c>
      <c r="T834" s="150">
        <v>0</v>
      </c>
      <c r="U834" s="178">
        <v>0</v>
      </c>
      <c r="V834" s="149">
        <v>0</v>
      </c>
      <c r="W834" s="151">
        <v>0</v>
      </c>
      <c r="X834" s="33">
        <v>1.4074631499672032</v>
      </c>
      <c r="Y834" s="191">
        <v>828</v>
      </c>
      <c r="Z834" s="70">
        <v>0</v>
      </c>
      <c r="AA834" s="48"/>
      <c r="AB834" s="48"/>
    </row>
    <row r="835" spans="1:28" ht="12.75" customHeight="1" x14ac:dyDescent="0.2">
      <c r="A835" s="30">
        <v>829</v>
      </c>
      <c r="B835" s="144" t="s">
        <v>1968</v>
      </c>
      <c r="C835" s="145">
        <v>659362</v>
      </c>
      <c r="D835" s="144" t="s">
        <v>783</v>
      </c>
      <c r="E835" s="31">
        <v>34924</v>
      </c>
      <c r="F835" s="149">
        <v>0.49356043956043955</v>
      </c>
      <c r="G835" s="150">
        <v>0</v>
      </c>
      <c r="H835" s="150">
        <v>0.54226086956521735</v>
      </c>
      <c r="I835" s="151">
        <v>0</v>
      </c>
      <c r="J835" s="149">
        <v>0.36958192090395481</v>
      </c>
      <c r="K835" s="197">
        <v>0</v>
      </c>
      <c r="L835" s="178">
        <v>0</v>
      </c>
      <c r="M835" s="151">
        <v>0</v>
      </c>
      <c r="N835" s="150">
        <v>0</v>
      </c>
      <c r="O835" s="150">
        <v>0</v>
      </c>
      <c r="P835" s="150">
        <v>0</v>
      </c>
      <c r="Q835" s="150">
        <v>0</v>
      </c>
      <c r="R835" s="150">
        <v>0</v>
      </c>
      <c r="S835" s="150">
        <v>0</v>
      </c>
      <c r="T835" s="150">
        <v>0</v>
      </c>
      <c r="U835" s="178">
        <v>0</v>
      </c>
      <c r="V835" s="149">
        <v>0</v>
      </c>
      <c r="W835" s="151">
        <v>0</v>
      </c>
      <c r="X835" s="33">
        <v>1.4054032300296118</v>
      </c>
      <c r="Y835" s="191">
        <v>829</v>
      </c>
      <c r="Z835" s="70">
        <v>0</v>
      </c>
      <c r="AA835" s="48"/>
      <c r="AB835" s="48"/>
    </row>
    <row r="836" spans="1:28" ht="12.75" customHeight="1" x14ac:dyDescent="0.2">
      <c r="A836" s="30">
        <v>830</v>
      </c>
      <c r="B836" s="144" t="s">
        <v>3540</v>
      </c>
      <c r="C836" s="145">
        <v>675784</v>
      </c>
      <c r="D836" s="144" t="s">
        <v>310</v>
      </c>
      <c r="E836" s="31">
        <v>38236</v>
      </c>
      <c r="F836" s="149">
        <v>0.54045054945054949</v>
      </c>
      <c r="G836" s="150">
        <v>0</v>
      </c>
      <c r="H836" s="150">
        <v>0.58373913043478254</v>
      </c>
      <c r="I836" s="151">
        <v>0</v>
      </c>
      <c r="J836" s="149">
        <v>0.28063841807909606</v>
      </c>
      <c r="K836" s="197">
        <v>0</v>
      </c>
      <c r="L836" s="178">
        <v>0</v>
      </c>
      <c r="M836" s="151">
        <v>0</v>
      </c>
      <c r="N836" s="150">
        <v>0</v>
      </c>
      <c r="O836" s="150">
        <v>0</v>
      </c>
      <c r="P836" s="150">
        <v>0</v>
      </c>
      <c r="Q836" s="150">
        <v>0</v>
      </c>
      <c r="R836" s="150">
        <v>0</v>
      </c>
      <c r="S836" s="150">
        <v>0</v>
      </c>
      <c r="T836" s="150">
        <v>0</v>
      </c>
      <c r="U836" s="178">
        <v>0</v>
      </c>
      <c r="V836" s="149">
        <v>0</v>
      </c>
      <c r="W836" s="151">
        <v>0</v>
      </c>
      <c r="X836" s="33">
        <v>1.4048280979644279</v>
      </c>
      <c r="Y836" s="191">
        <v>830</v>
      </c>
      <c r="Z836" s="70">
        <v>0</v>
      </c>
      <c r="AA836" s="48"/>
      <c r="AB836" s="48"/>
    </row>
    <row r="837" spans="1:28" ht="12.75" customHeight="1" x14ac:dyDescent="0.2">
      <c r="A837" s="30">
        <v>831</v>
      </c>
      <c r="B837" s="144" t="s">
        <v>2233</v>
      </c>
      <c r="C837" s="145">
        <v>131355</v>
      </c>
      <c r="D837" s="144" t="s">
        <v>1963</v>
      </c>
      <c r="E837" s="31">
        <v>24308</v>
      </c>
      <c r="F837" s="149">
        <v>0.71681318681318684</v>
      </c>
      <c r="G837" s="150">
        <v>0</v>
      </c>
      <c r="H837" s="150">
        <v>0.36956521739130432</v>
      </c>
      <c r="I837" s="151">
        <v>0</v>
      </c>
      <c r="J837" s="149">
        <v>0.31508474576271189</v>
      </c>
      <c r="K837" s="197">
        <v>0</v>
      </c>
      <c r="L837" s="178">
        <v>0</v>
      </c>
      <c r="M837" s="151">
        <v>0</v>
      </c>
      <c r="N837" s="150">
        <v>0</v>
      </c>
      <c r="O837" s="150">
        <v>0</v>
      </c>
      <c r="P837" s="150">
        <v>0</v>
      </c>
      <c r="Q837" s="150">
        <v>0</v>
      </c>
      <c r="R837" s="150">
        <v>0</v>
      </c>
      <c r="S837" s="150">
        <v>0</v>
      </c>
      <c r="T837" s="150">
        <v>0</v>
      </c>
      <c r="U837" s="178">
        <v>0</v>
      </c>
      <c r="V837" s="149">
        <v>0</v>
      </c>
      <c r="W837" s="151">
        <v>0</v>
      </c>
      <c r="X837" s="33">
        <v>1.401463149967203</v>
      </c>
      <c r="Y837" s="191">
        <v>831</v>
      </c>
      <c r="Z837" s="70">
        <v>0</v>
      </c>
      <c r="AA837" s="48"/>
      <c r="AB837" s="48"/>
    </row>
    <row r="838" spans="1:28" ht="12.75" customHeight="1" x14ac:dyDescent="0.2">
      <c r="A838" s="30">
        <v>832</v>
      </c>
      <c r="B838" s="144" t="s">
        <v>1795</v>
      </c>
      <c r="C838" s="145">
        <v>632651</v>
      </c>
      <c r="D838" s="144" t="s">
        <v>592</v>
      </c>
      <c r="E838" s="31">
        <v>29205</v>
      </c>
      <c r="F838" s="149">
        <v>0.66446153846153844</v>
      </c>
      <c r="G838" s="150">
        <v>0</v>
      </c>
      <c r="H838" s="150">
        <v>0.7346086956521739</v>
      </c>
      <c r="I838" s="151">
        <v>0</v>
      </c>
      <c r="J838" s="149">
        <v>0</v>
      </c>
      <c r="K838" s="197">
        <v>0</v>
      </c>
      <c r="L838" s="178">
        <v>0</v>
      </c>
      <c r="M838" s="151">
        <v>0</v>
      </c>
      <c r="N838" s="150">
        <v>0</v>
      </c>
      <c r="O838" s="150">
        <v>0</v>
      </c>
      <c r="P838" s="150">
        <v>0</v>
      </c>
      <c r="Q838" s="150">
        <v>0</v>
      </c>
      <c r="R838" s="150">
        <v>0</v>
      </c>
      <c r="S838" s="150">
        <v>0</v>
      </c>
      <c r="T838" s="150">
        <v>0</v>
      </c>
      <c r="U838" s="178">
        <v>0</v>
      </c>
      <c r="V838" s="149">
        <v>0</v>
      </c>
      <c r="W838" s="151">
        <v>0</v>
      </c>
      <c r="X838" s="33">
        <v>1.3990702341137125</v>
      </c>
      <c r="Y838" s="191">
        <v>832</v>
      </c>
      <c r="Z838" s="70">
        <v>0</v>
      </c>
      <c r="AA838" s="48"/>
      <c r="AB838" s="48"/>
    </row>
    <row r="839" spans="1:28" ht="12.75" customHeight="1" x14ac:dyDescent="0.2">
      <c r="A839" s="30">
        <v>833</v>
      </c>
      <c r="B839" s="144" t="s">
        <v>2203</v>
      </c>
      <c r="C839" s="145">
        <v>687299</v>
      </c>
      <c r="D839" s="144" t="s">
        <v>1237</v>
      </c>
      <c r="E839" s="31">
        <v>37937</v>
      </c>
      <c r="F839" s="149">
        <v>0.33076923076923082</v>
      </c>
      <c r="G839" s="150">
        <v>0</v>
      </c>
      <c r="H839" s="150">
        <v>0.72956521739130431</v>
      </c>
      <c r="I839" s="151">
        <v>0</v>
      </c>
      <c r="J839" s="149">
        <v>0.33308474576271191</v>
      </c>
      <c r="K839" s="197">
        <v>0</v>
      </c>
      <c r="L839" s="178">
        <v>0</v>
      </c>
      <c r="M839" s="151">
        <v>0</v>
      </c>
      <c r="N839" s="150">
        <v>0</v>
      </c>
      <c r="O839" s="150">
        <v>0</v>
      </c>
      <c r="P839" s="150">
        <v>0</v>
      </c>
      <c r="Q839" s="150">
        <v>0</v>
      </c>
      <c r="R839" s="150">
        <v>0</v>
      </c>
      <c r="S839" s="150">
        <v>0</v>
      </c>
      <c r="T839" s="150">
        <v>0</v>
      </c>
      <c r="U839" s="178">
        <v>0</v>
      </c>
      <c r="V839" s="149">
        <v>0</v>
      </c>
      <c r="W839" s="151">
        <v>0</v>
      </c>
      <c r="X839" s="33">
        <v>1.393419193923247</v>
      </c>
      <c r="Y839" s="191">
        <v>833</v>
      </c>
      <c r="Z839" s="70">
        <v>0</v>
      </c>
      <c r="AA839" s="48"/>
      <c r="AB839" s="48"/>
    </row>
    <row r="840" spans="1:28" ht="12.75" customHeight="1" x14ac:dyDescent="0.2">
      <c r="A840" s="30">
        <v>834</v>
      </c>
      <c r="B840" s="144" t="s">
        <v>1713</v>
      </c>
      <c r="C840" s="145">
        <v>146072</v>
      </c>
      <c r="D840" s="144" t="s">
        <v>1224</v>
      </c>
      <c r="E840" s="31">
        <v>33372</v>
      </c>
      <c r="F840" s="149">
        <v>0.56345054945054951</v>
      </c>
      <c r="G840" s="150">
        <v>0</v>
      </c>
      <c r="H840" s="150">
        <v>0.53973913043478261</v>
      </c>
      <c r="I840" s="151">
        <v>0</v>
      </c>
      <c r="J840" s="149">
        <v>0.28763841807909607</v>
      </c>
      <c r="K840" s="197">
        <v>0</v>
      </c>
      <c r="L840" s="178">
        <v>0</v>
      </c>
      <c r="M840" s="151">
        <v>0</v>
      </c>
      <c r="N840" s="150">
        <v>0</v>
      </c>
      <c r="O840" s="150">
        <v>0</v>
      </c>
      <c r="P840" s="150">
        <v>0</v>
      </c>
      <c r="Q840" s="150">
        <v>0</v>
      </c>
      <c r="R840" s="150">
        <v>0</v>
      </c>
      <c r="S840" s="150">
        <v>0</v>
      </c>
      <c r="T840" s="150">
        <v>0</v>
      </c>
      <c r="U840" s="178">
        <v>0</v>
      </c>
      <c r="V840" s="149">
        <v>0</v>
      </c>
      <c r="W840" s="151">
        <v>0</v>
      </c>
      <c r="X840" s="33">
        <v>1.3908280979644281</v>
      </c>
      <c r="Y840" s="191">
        <v>834</v>
      </c>
      <c r="Z840" s="70">
        <v>0</v>
      </c>
      <c r="AA840" s="48"/>
      <c r="AB840" s="48"/>
    </row>
    <row r="841" spans="1:28" ht="12.75" customHeight="1" x14ac:dyDescent="0.2">
      <c r="A841" s="30">
        <v>835</v>
      </c>
      <c r="B841" s="144" t="s">
        <v>575</v>
      </c>
      <c r="C841" s="145">
        <v>630269</v>
      </c>
      <c r="D841" s="144" t="s">
        <v>576</v>
      </c>
      <c r="E841" s="31">
        <v>37391</v>
      </c>
      <c r="F841" s="149">
        <v>0.67546153846153845</v>
      </c>
      <c r="G841" s="150">
        <v>0</v>
      </c>
      <c r="H841" s="150">
        <v>0</v>
      </c>
      <c r="I841" s="151">
        <v>0</v>
      </c>
      <c r="J841" s="149">
        <v>0.70456497175141242</v>
      </c>
      <c r="K841" s="197">
        <v>0</v>
      </c>
      <c r="L841" s="178">
        <v>0</v>
      </c>
      <c r="M841" s="151">
        <v>0</v>
      </c>
      <c r="N841" s="150">
        <v>0</v>
      </c>
      <c r="O841" s="150">
        <v>0</v>
      </c>
      <c r="P841" s="150">
        <v>0</v>
      </c>
      <c r="Q841" s="150">
        <v>0</v>
      </c>
      <c r="R841" s="150">
        <v>0</v>
      </c>
      <c r="S841" s="150">
        <v>0</v>
      </c>
      <c r="T841" s="150">
        <v>0</v>
      </c>
      <c r="U841" s="178">
        <v>0</v>
      </c>
      <c r="V841" s="149">
        <v>0</v>
      </c>
      <c r="W841" s="151">
        <v>0</v>
      </c>
      <c r="X841" s="33">
        <v>1.380026510212951</v>
      </c>
      <c r="Y841" s="191">
        <v>835</v>
      </c>
      <c r="Z841" s="70">
        <v>0</v>
      </c>
      <c r="AA841" s="48"/>
      <c r="AB841" s="48"/>
    </row>
    <row r="842" spans="1:28" ht="12.75" customHeight="1" x14ac:dyDescent="0.2">
      <c r="A842" s="30">
        <v>836</v>
      </c>
      <c r="B842" s="144" t="s">
        <v>639</v>
      </c>
      <c r="C842" s="145">
        <v>106440</v>
      </c>
      <c r="D842" s="144" t="s">
        <v>218</v>
      </c>
      <c r="E842" s="31">
        <v>21993</v>
      </c>
      <c r="F842" s="149">
        <v>0.19861538461538458</v>
      </c>
      <c r="G842" s="150">
        <v>0</v>
      </c>
      <c r="H842" s="150">
        <v>0.46730434782608693</v>
      </c>
      <c r="I842" s="151">
        <v>0</v>
      </c>
      <c r="J842" s="149">
        <v>0.71156497175141242</v>
      </c>
      <c r="K842" s="197">
        <v>0</v>
      </c>
      <c r="L842" s="178">
        <v>0</v>
      </c>
      <c r="M842" s="151">
        <v>0.6648750000000001</v>
      </c>
      <c r="N842" s="150">
        <v>0</v>
      </c>
      <c r="O842" s="150">
        <v>0</v>
      </c>
      <c r="P842" s="150">
        <v>0</v>
      </c>
      <c r="Q842" s="150">
        <v>0</v>
      </c>
      <c r="R842" s="150">
        <v>0</v>
      </c>
      <c r="S842" s="150">
        <v>0</v>
      </c>
      <c r="T842" s="150">
        <v>0</v>
      </c>
      <c r="U842" s="178">
        <v>0</v>
      </c>
      <c r="V842" s="149">
        <v>0</v>
      </c>
      <c r="W842" s="151">
        <v>0</v>
      </c>
      <c r="X842" s="33">
        <v>1.3774847041928839</v>
      </c>
      <c r="Y842" s="191">
        <v>836</v>
      </c>
      <c r="Z842" s="70">
        <v>0</v>
      </c>
      <c r="AA842" s="48"/>
      <c r="AB842" s="48"/>
    </row>
    <row r="843" spans="1:28" ht="12.75" customHeight="1" x14ac:dyDescent="0.2">
      <c r="A843" s="30">
        <v>837</v>
      </c>
      <c r="B843" s="144" t="s">
        <v>2253</v>
      </c>
      <c r="C843" s="145">
        <v>648056</v>
      </c>
      <c r="D843" s="144" t="s">
        <v>1276</v>
      </c>
      <c r="E843" s="31">
        <v>37258</v>
      </c>
      <c r="F843" s="149">
        <v>0.33176923076923082</v>
      </c>
      <c r="G843" s="150">
        <v>0</v>
      </c>
      <c r="H843" s="150">
        <v>0.7155652173913043</v>
      </c>
      <c r="I843" s="151">
        <v>0</v>
      </c>
      <c r="J843" s="149">
        <v>0.32908474576271191</v>
      </c>
      <c r="K843" s="197">
        <v>0</v>
      </c>
      <c r="L843" s="178">
        <v>0</v>
      </c>
      <c r="M843" s="151">
        <v>0</v>
      </c>
      <c r="N843" s="150">
        <v>0</v>
      </c>
      <c r="O843" s="150">
        <v>0</v>
      </c>
      <c r="P843" s="150">
        <v>0</v>
      </c>
      <c r="Q843" s="150">
        <v>0</v>
      </c>
      <c r="R843" s="150">
        <v>0</v>
      </c>
      <c r="S843" s="150">
        <v>0</v>
      </c>
      <c r="T843" s="150">
        <v>0</v>
      </c>
      <c r="U843" s="178">
        <v>0</v>
      </c>
      <c r="V843" s="149">
        <v>0</v>
      </c>
      <c r="W843" s="151">
        <v>0</v>
      </c>
      <c r="X843" s="33">
        <v>1.3764191939232471</v>
      </c>
      <c r="Y843" s="191">
        <v>837</v>
      </c>
      <c r="Z843" s="70">
        <v>0</v>
      </c>
      <c r="AA843" s="48"/>
      <c r="AB843" s="48"/>
    </row>
    <row r="844" spans="1:28" ht="12.75" customHeight="1" x14ac:dyDescent="0.2">
      <c r="A844" s="30">
        <v>838</v>
      </c>
      <c r="B844" s="144" t="s">
        <v>3553</v>
      </c>
      <c r="C844" s="145">
        <v>663347</v>
      </c>
      <c r="D844" s="144" t="s">
        <v>69</v>
      </c>
      <c r="E844" s="31">
        <v>38214</v>
      </c>
      <c r="F844" s="149">
        <v>0.50745054945054946</v>
      </c>
      <c r="G844" s="150">
        <v>0</v>
      </c>
      <c r="H844" s="150">
        <v>0.3858695652173913</v>
      </c>
      <c r="I844" s="151">
        <v>0</v>
      </c>
      <c r="J844" s="149">
        <v>0.48127683615819211</v>
      </c>
      <c r="K844" s="197">
        <v>0</v>
      </c>
      <c r="L844" s="178">
        <v>0</v>
      </c>
      <c r="M844" s="151">
        <v>0</v>
      </c>
      <c r="N844" s="150">
        <v>0</v>
      </c>
      <c r="O844" s="150">
        <v>0</v>
      </c>
      <c r="P844" s="150">
        <v>0</v>
      </c>
      <c r="Q844" s="150">
        <v>0</v>
      </c>
      <c r="R844" s="150">
        <v>0</v>
      </c>
      <c r="S844" s="150">
        <v>0</v>
      </c>
      <c r="T844" s="150">
        <v>0</v>
      </c>
      <c r="U844" s="178">
        <v>0</v>
      </c>
      <c r="V844" s="149">
        <v>0</v>
      </c>
      <c r="W844" s="151">
        <v>0</v>
      </c>
      <c r="X844" s="33">
        <v>1.3745969508261329</v>
      </c>
      <c r="Y844" s="191">
        <v>838</v>
      </c>
      <c r="Z844" s="70">
        <v>0</v>
      </c>
      <c r="AA844" s="48"/>
      <c r="AB844" s="48"/>
    </row>
    <row r="845" spans="1:28" ht="12.75" customHeight="1" x14ac:dyDescent="0.2">
      <c r="A845" s="30">
        <v>839</v>
      </c>
      <c r="B845" s="144" t="s">
        <v>1976</v>
      </c>
      <c r="C845" s="145">
        <v>661019</v>
      </c>
      <c r="D845" s="144" t="s">
        <v>767</v>
      </c>
      <c r="E845" s="31">
        <v>37928</v>
      </c>
      <c r="F845" s="149">
        <v>0.6325384615384616</v>
      </c>
      <c r="G845" s="150">
        <v>0</v>
      </c>
      <c r="H845" s="150">
        <v>0.73956521739130432</v>
      </c>
      <c r="I845" s="151">
        <v>0</v>
      </c>
      <c r="J845" s="149">
        <v>0</v>
      </c>
      <c r="K845" s="197">
        <v>0</v>
      </c>
      <c r="L845" s="178">
        <v>0</v>
      </c>
      <c r="M845" s="151">
        <v>0</v>
      </c>
      <c r="N845" s="150">
        <v>0</v>
      </c>
      <c r="O845" s="150">
        <v>0</v>
      </c>
      <c r="P845" s="150">
        <v>0</v>
      </c>
      <c r="Q845" s="150">
        <v>0</v>
      </c>
      <c r="R845" s="150">
        <v>0</v>
      </c>
      <c r="S845" s="150">
        <v>0</v>
      </c>
      <c r="T845" s="150">
        <v>0</v>
      </c>
      <c r="U845" s="178">
        <v>0</v>
      </c>
      <c r="V845" s="149">
        <v>0</v>
      </c>
      <c r="W845" s="151">
        <v>0</v>
      </c>
      <c r="X845" s="33">
        <v>1.3721036789297658</v>
      </c>
      <c r="Y845" s="191">
        <v>839</v>
      </c>
      <c r="Z845" s="70">
        <v>0</v>
      </c>
      <c r="AA845" s="48"/>
      <c r="AB845" s="48"/>
    </row>
    <row r="846" spans="1:28" ht="12.75" customHeight="1" x14ac:dyDescent="0.2">
      <c r="A846" s="30">
        <v>840</v>
      </c>
      <c r="B846" s="144" t="s">
        <v>2182</v>
      </c>
      <c r="C846" s="145">
        <v>647862</v>
      </c>
      <c r="D846" s="144" t="s">
        <v>1233</v>
      </c>
      <c r="E846" s="31">
        <v>37649</v>
      </c>
      <c r="F846" s="149">
        <v>0.32676923076923081</v>
      </c>
      <c r="G846" s="150">
        <v>0</v>
      </c>
      <c r="H846" s="150">
        <v>0.7185652173913043</v>
      </c>
      <c r="I846" s="151">
        <v>0</v>
      </c>
      <c r="J846" s="149">
        <v>0.3250847457627119</v>
      </c>
      <c r="K846" s="197">
        <v>0</v>
      </c>
      <c r="L846" s="178">
        <v>0</v>
      </c>
      <c r="M846" s="151">
        <v>0</v>
      </c>
      <c r="N846" s="150">
        <v>0</v>
      </c>
      <c r="O846" s="150">
        <v>0</v>
      </c>
      <c r="P846" s="150">
        <v>0</v>
      </c>
      <c r="Q846" s="150">
        <v>0</v>
      </c>
      <c r="R846" s="150">
        <v>0</v>
      </c>
      <c r="S846" s="150">
        <v>0</v>
      </c>
      <c r="T846" s="150">
        <v>0</v>
      </c>
      <c r="U846" s="178">
        <v>0</v>
      </c>
      <c r="V846" s="149">
        <v>0</v>
      </c>
      <c r="W846" s="151">
        <v>0</v>
      </c>
      <c r="X846" s="33">
        <v>1.3704191939232471</v>
      </c>
      <c r="Y846" s="191">
        <v>840</v>
      </c>
      <c r="Z846" s="70">
        <v>0</v>
      </c>
      <c r="AA846" s="48"/>
      <c r="AB846" s="48"/>
    </row>
    <row r="847" spans="1:28" ht="12.75" customHeight="1" x14ac:dyDescent="0.2">
      <c r="A847" s="30">
        <v>841</v>
      </c>
      <c r="B847" s="144" t="s">
        <v>1376</v>
      </c>
      <c r="C847" s="145">
        <v>644001</v>
      </c>
      <c r="D847" s="144" t="s">
        <v>1232</v>
      </c>
      <c r="E847" s="31">
        <v>36256</v>
      </c>
      <c r="F847" s="149">
        <v>0.32976923076923081</v>
      </c>
      <c r="G847" s="150">
        <v>0</v>
      </c>
      <c r="H847" s="150">
        <v>0.7125652173913043</v>
      </c>
      <c r="I847" s="151">
        <v>0</v>
      </c>
      <c r="J847" s="149">
        <v>0.3260847457627119</v>
      </c>
      <c r="K847" s="197">
        <v>0</v>
      </c>
      <c r="L847" s="178">
        <v>0</v>
      </c>
      <c r="M847" s="151">
        <v>0</v>
      </c>
      <c r="N847" s="150">
        <v>0</v>
      </c>
      <c r="O847" s="150">
        <v>0</v>
      </c>
      <c r="P847" s="150">
        <v>0</v>
      </c>
      <c r="Q847" s="150">
        <v>0</v>
      </c>
      <c r="R847" s="150">
        <v>0</v>
      </c>
      <c r="S847" s="150">
        <v>0</v>
      </c>
      <c r="T847" s="150">
        <v>0</v>
      </c>
      <c r="U847" s="178">
        <v>0</v>
      </c>
      <c r="V847" s="149">
        <v>0</v>
      </c>
      <c r="W847" s="151">
        <v>0</v>
      </c>
      <c r="X847" s="33">
        <v>1.3684191939232471</v>
      </c>
      <c r="Y847" s="191">
        <v>841</v>
      </c>
      <c r="Z847" s="70">
        <v>0</v>
      </c>
      <c r="AA847" s="48"/>
      <c r="AB847" s="48"/>
    </row>
    <row r="848" spans="1:28" ht="12.75" customHeight="1" x14ac:dyDescent="0.2">
      <c r="A848" s="30">
        <v>842</v>
      </c>
      <c r="B848" s="144" t="s">
        <v>3397</v>
      </c>
      <c r="C848" s="145">
        <v>663517</v>
      </c>
      <c r="D848" s="144" t="s">
        <v>72</v>
      </c>
      <c r="E848" s="31">
        <v>33397</v>
      </c>
      <c r="F848" s="149">
        <v>0.6224615384615384</v>
      </c>
      <c r="G848" s="150">
        <v>0</v>
      </c>
      <c r="H848" s="150">
        <v>0.74560869565217391</v>
      </c>
      <c r="I848" s="151">
        <v>0</v>
      </c>
      <c r="J848" s="149">
        <v>0</v>
      </c>
      <c r="K848" s="197">
        <v>0</v>
      </c>
      <c r="L848" s="178">
        <v>0</v>
      </c>
      <c r="M848" s="151">
        <v>0</v>
      </c>
      <c r="N848" s="150">
        <v>0</v>
      </c>
      <c r="O848" s="150">
        <v>0</v>
      </c>
      <c r="P848" s="150">
        <v>0</v>
      </c>
      <c r="Q848" s="150">
        <v>0</v>
      </c>
      <c r="R848" s="150">
        <v>0</v>
      </c>
      <c r="S848" s="150">
        <v>0</v>
      </c>
      <c r="T848" s="150">
        <v>0</v>
      </c>
      <c r="U848" s="178">
        <v>0</v>
      </c>
      <c r="V848" s="149">
        <v>0</v>
      </c>
      <c r="W848" s="151">
        <v>0</v>
      </c>
      <c r="X848" s="33">
        <v>1.3680702341137123</v>
      </c>
      <c r="Y848" s="191">
        <v>842</v>
      </c>
      <c r="Z848" s="70">
        <v>0</v>
      </c>
      <c r="AA848" s="48"/>
      <c r="AB848" s="48"/>
    </row>
    <row r="849" spans="1:28" ht="12.75" customHeight="1" x14ac:dyDescent="0.2">
      <c r="A849" s="30">
        <v>843</v>
      </c>
      <c r="B849" s="144" t="s">
        <v>1627</v>
      </c>
      <c r="C849" s="145">
        <v>139885</v>
      </c>
      <c r="D849" s="144" t="s">
        <v>662</v>
      </c>
      <c r="E849" s="31">
        <v>25113</v>
      </c>
      <c r="F849" s="149">
        <v>0.71129670329670336</v>
      </c>
      <c r="G849" s="150">
        <v>0</v>
      </c>
      <c r="H849" s="150">
        <v>0</v>
      </c>
      <c r="I849" s="151">
        <v>0</v>
      </c>
      <c r="J849" s="149">
        <v>0.45797740112994351</v>
      </c>
      <c r="K849" s="197">
        <v>0</v>
      </c>
      <c r="L849" s="178">
        <v>0</v>
      </c>
      <c r="M849" s="151">
        <v>0.65187500000000009</v>
      </c>
      <c r="N849" s="150">
        <v>0</v>
      </c>
      <c r="O849" s="150">
        <v>0</v>
      </c>
      <c r="P849" s="150">
        <v>0</v>
      </c>
      <c r="Q849" s="150">
        <v>0</v>
      </c>
      <c r="R849" s="150">
        <v>0</v>
      </c>
      <c r="S849" s="150">
        <v>0</v>
      </c>
      <c r="T849" s="150">
        <v>0</v>
      </c>
      <c r="U849" s="178">
        <v>0</v>
      </c>
      <c r="V849" s="149">
        <v>0</v>
      </c>
      <c r="W849" s="151">
        <v>0</v>
      </c>
      <c r="X849" s="33">
        <v>1.3631717032967035</v>
      </c>
      <c r="Y849" s="191">
        <v>843</v>
      </c>
      <c r="Z849" s="70">
        <v>0</v>
      </c>
      <c r="AA849" s="48"/>
      <c r="AB849" s="48"/>
    </row>
    <row r="850" spans="1:28" ht="12.75" customHeight="1" x14ac:dyDescent="0.2">
      <c r="A850" s="30">
        <v>844</v>
      </c>
      <c r="B850" s="144" t="s">
        <v>3599</v>
      </c>
      <c r="C850" s="145">
        <v>685318</v>
      </c>
      <c r="D850" s="144" t="s">
        <v>1073</v>
      </c>
      <c r="E850" s="31">
        <v>38207</v>
      </c>
      <c r="F850" s="149">
        <v>0.3177692307692308</v>
      </c>
      <c r="G850" s="150">
        <v>0</v>
      </c>
      <c r="H850" s="150">
        <v>0.71156521739130429</v>
      </c>
      <c r="I850" s="151">
        <v>0</v>
      </c>
      <c r="J850" s="149">
        <v>0.3280847457627119</v>
      </c>
      <c r="K850" s="197">
        <v>0</v>
      </c>
      <c r="L850" s="178">
        <v>0</v>
      </c>
      <c r="M850" s="151">
        <v>0</v>
      </c>
      <c r="N850" s="150">
        <v>0</v>
      </c>
      <c r="O850" s="150">
        <v>0</v>
      </c>
      <c r="P850" s="150">
        <v>0</v>
      </c>
      <c r="Q850" s="150">
        <v>0</v>
      </c>
      <c r="R850" s="150">
        <v>0</v>
      </c>
      <c r="S850" s="150">
        <v>0</v>
      </c>
      <c r="T850" s="150">
        <v>0</v>
      </c>
      <c r="U850" s="178">
        <v>0</v>
      </c>
      <c r="V850" s="149">
        <v>0</v>
      </c>
      <c r="W850" s="151">
        <v>0</v>
      </c>
      <c r="X850" s="33">
        <v>1.3574191939232469</v>
      </c>
      <c r="Y850" s="191">
        <v>844</v>
      </c>
      <c r="Z850" s="70">
        <v>0</v>
      </c>
      <c r="AA850" s="48"/>
      <c r="AB850" s="48"/>
    </row>
    <row r="851" spans="1:28" ht="12.75" customHeight="1" x14ac:dyDescent="0.2">
      <c r="A851" s="30">
        <v>845</v>
      </c>
      <c r="B851" s="144" t="s">
        <v>1774</v>
      </c>
      <c r="C851" s="145">
        <v>625811</v>
      </c>
      <c r="D851" s="144" t="s">
        <v>102</v>
      </c>
      <c r="E851" s="31">
        <v>21695</v>
      </c>
      <c r="F851" s="149">
        <v>0.53410989010989007</v>
      </c>
      <c r="G851" s="150">
        <v>0</v>
      </c>
      <c r="H851" s="150">
        <v>0.54447826086956519</v>
      </c>
      <c r="I851" s="151">
        <v>0</v>
      </c>
      <c r="J851" s="149">
        <v>0.27618644067796611</v>
      </c>
      <c r="K851" s="197">
        <v>0</v>
      </c>
      <c r="L851" s="178">
        <v>0</v>
      </c>
      <c r="M851" s="151">
        <v>0</v>
      </c>
      <c r="N851" s="150">
        <v>0</v>
      </c>
      <c r="O851" s="150">
        <v>0</v>
      </c>
      <c r="P851" s="150">
        <v>0</v>
      </c>
      <c r="Q851" s="150">
        <v>0</v>
      </c>
      <c r="R851" s="150">
        <v>0</v>
      </c>
      <c r="S851" s="150">
        <v>0</v>
      </c>
      <c r="T851" s="150">
        <v>0</v>
      </c>
      <c r="U851" s="178">
        <v>0</v>
      </c>
      <c r="V851" s="149">
        <v>0</v>
      </c>
      <c r="W851" s="151">
        <v>0</v>
      </c>
      <c r="X851" s="33">
        <v>1.3547745916574214</v>
      </c>
      <c r="Y851" s="191">
        <v>845</v>
      </c>
      <c r="Z851" s="70">
        <v>0</v>
      </c>
      <c r="AA851" s="48"/>
      <c r="AB851" s="48"/>
    </row>
    <row r="852" spans="1:28" ht="12.75" customHeight="1" x14ac:dyDescent="0.2">
      <c r="A852" s="30">
        <v>846</v>
      </c>
      <c r="B852" s="144" t="s">
        <v>1815</v>
      </c>
      <c r="C852" s="145">
        <v>650673</v>
      </c>
      <c r="D852" s="144" t="s">
        <v>307</v>
      </c>
      <c r="E852" s="31">
        <v>37323</v>
      </c>
      <c r="F852" s="149">
        <v>0.35864835164835168</v>
      </c>
      <c r="G852" s="150">
        <v>0</v>
      </c>
      <c r="H852" s="150">
        <v>0.35582608695652174</v>
      </c>
      <c r="I852" s="151">
        <v>0</v>
      </c>
      <c r="J852" s="149">
        <v>0.63776836158192096</v>
      </c>
      <c r="K852" s="197">
        <v>0</v>
      </c>
      <c r="L852" s="178">
        <v>0</v>
      </c>
      <c r="M852" s="151">
        <v>0</v>
      </c>
      <c r="N852" s="150">
        <v>0</v>
      </c>
      <c r="O852" s="150">
        <v>0</v>
      </c>
      <c r="P852" s="150">
        <v>0</v>
      </c>
      <c r="Q852" s="150">
        <v>0</v>
      </c>
      <c r="R852" s="150">
        <v>0</v>
      </c>
      <c r="S852" s="150">
        <v>0</v>
      </c>
      <c r="T852" s="150">
        <v>0</v>
      </c>
      <c r="U852" s="178">
        <v>0</v>
      </c>
      <c r="V852" s="149">
        <v>0</v>
      </c>
      <c r="W852" s="151">
        <v>0</v>
      </c>
      <c r="X852" s="33">
        <v>1.3522428001867943</v>
      </c>
      <c r="Y852" s="191">
        <v>846</v>
      </c>
      <c r="Z852" s="70">
        <v>0</v>
      </c>
      <c r="AA852" s="48"/>
      <c r="AB852" s="48"/>
    </row>
    <row r="853" spans="1:28" ht="12.75" customHeight="1" x14ac:dyDescent="0.2">
      <c r="A853" s="30">
        <v>847</v>
      </c>
      <c r="B853" s="144" t="s">
        <v>2126</v>
      </c>
      <c r="C853" s="145">
        <v>672706</v>
      </c>
      <c r="D853" s="144" t="s">
        <v>899</v>
      </c>
      <c r="E853" s="31">
        <v>36779</v>
      </c>
      <c r="F853" s="149">
        <v>0.64146153846153842</v>
      </c>
      <c r="G853" s="150">
        <v>0</v>
      </c>
      <c r="H853" s="150">
        <v>0</v>
      </c>
      <c r="I853" s="151">
        <v>0</v>
      </c>
      <c r="J853" s="149">
        <v>0.71056497175141242</v>
      </c>
      <c r="K853" s="197">
        <v>0</v>
      </c>
      <c r="L853" s="178">
        <v>0</v>
      </c>
      <c r="M853" s="151">
        <v>0.6568750000000001</v>
      </c>
      <c r="N853" s="150">
        <v>0</v>
      </c>
      <c r="O853" s="150">
        <v>0</v>
      </c>
      <c r="P853" s="150">
        <v>0</v>
      </c>
      <c r="Q853" s="150">
        <v>0</v>
      </c>
      <c r="R853" s="150">
        <v>0</v>
      </c>
      <c r="S853" s="150">
        <v>0</v>
      </c>
      <c r="T853" s="150">
        <v>0</v>
      </c>
      <c r="U853" s="178">
        <v>0</v>
      </c>
      <c r="V853" s="149">
        <v>0</v>
      </c>
      <c r="W853" s="151">
        <v>0</v>
      </c>
      <c r="X853" s="33">
        <v>1.3520265102129509</v>
      </c>
      <c r="Y853" s="191">
        <v>847</v>
      </c>
      <c r="Z853" s="70">
        <v>0</v>
      </c>
      <c r="AA853" s="48"/>
      <c r="AB853" s="48"/>
    </row>
    <row r="854" spans="1:28" ht="12.75" customHeight="1" x14ac:dyDescent="0.2">
      <c r="A854" s="30">
        <v>848</v>
      </c>
      <c r="B854" s="144" t="s">
        <v>2054</v>
      </c>
      <c r="C854" s="145">
        <v>675426</v>
      </c>
      <c r="D854" s="144" t="s">
        <v>2055</v>
      </c>
      <c r="E854" s="31">
        <v>37753</v>
      </c>
      <c r="F854" s="149">
        <v>0</v>
      </c>
      <c r="G854" s="150">
        <v>0</v>
      </c>
      <c r="H854" s="150">
        <v>0.96152173913043482</v>
      </c>
      <c r="I854" s="151">
        <v>0</v>
      </c>
      <c r="J854" s="149">
        <v>0.38858192090395482</v>
      </c>
      <c r="K854" s="197">
        <v>0</v>
      </c>
      <c r="L854" s="178">
        <v>0</v>
      </c>
      <c r="M854" s="151">
        <v>0</v>
      </c>
      <c r="N854" s="150">
        <v>0</v>
      </c>
      <c r="O854" s="150">
        <v>0</v>
      </c>
      <c r="P854" s="150">
        <v>0</v>
      </c>
      <c r="Q854" s="150">
        <v>0</v>
      </c>
      <c r="R854" s="150">
        <v>0</v>
      </c>
      <c r="S854" s="150">
        <v>0</v>
      </c>
      <c r="T854" s="150">
        <v>0</v>
      </c>
      <c r="U854" s="178">
        <v>0</v>
      </c>
      <c r="V854" s="149">
        <v>0</v>
      </c>
      <c r="W854" s="151">
        <v>0</v>
      </c>
      <c r="X854" s="33">
        <v>1.3501036600343896</v>
      </c>
      <c r="Y854" s="191">
        <v>848</v>
      </c>
      <c r="Z854" s="70">
        <v>0</v>
      </c>
      <c r="AA854" s="48"/>
      <c r="AB854" s="48"/>
    </row>
    <row r="855" spans="1:28" ht="12.75" customHeight="1" x14ac:dyDescent="0.2">
      <c r="A855" s="30">
        <v>849</v>
      </c>
      <c r="B855" s="144" t="s">
        <v>1926</v>
      </c>
      <c r="C855" s="145">
        <v>670155</v>
      </c>
      <c r="D855" s="144" t="s">
        <v>31</v>
      </c>
      <c r="E855" s="31">
        <v>37829</v>
      </c>
      <c r="F855" s="149">
        <v>0.51345054945054946</v>
      </c>
      <c r="G855" s="150">
        <v>0</v>
      </c>
      <c r="H855" s="150">
        <v>0.55173913043478262</v>
      </c>
      <c r="I855" s="151">
        <v>0</v>
      </c>
      <c r="J855" s="149">
        <v>0.28463841807909607</v>
      </c>
      <c r="K855" s="197">
        <v>0</v>
      </c>
      <c r="L855" s="178">
        <v>0</v>
      </c>
      <c r="M855" s="151">
        <v>0</v>
      </c>
      <c r="N855" s="150">
        <v>0</v>
      </c>
      <c r="O855" s="150">
        <v>0</v>
      </c>
      <c r="P855" s="150">
        <v>0</v>
      </c>
      <c r="Q855" s="150">
        <v>0</v>
      </c>
      <c r="R855" s="150">
        <v>0</v>
      </c>
      <c r="S855" s="150">
        <v>0</v>
      </c>
      <c r="T855" s="150">
        <v>0</v>
      </c>
      <c r="U855" s="178">
        <v>0</v>
      </c>
      <c r="V855" s="149">
        <v>0</v>
      </c>
      <c r="W855" s="151">
        <v>0</v>
      </c>
      <c r="X855" s="33">
        <v>1.3498280979644282</v>
      </c>
      <c r="Y855" s="191">
        <v>849</v>
      </c>
      <c r="Z855" s="70">
        <v>0</v>
      </c>
      <c r="AA855" s="48"/>
      <c r="AB855" s="48"/>
    </row>
    <row r="856" spans="1:28" ht="12.75" customHeight="1" x14ac:dyDescent="0.2">
      <c r="A856" s="30">
        <v>850</v>
      </c>
      <c r="B856" s="144" t="s">
        <v>713</v>
      </c>
      <c r="C856" s="145">
        <v>510076</v>
      </c>
      <c r="D856" s="144" t="s">
        <v>307</v>
      </c>
      <c r="E856" s="31">
        <v>32629</v>
      </c>
      <c r="F856" s="149">
        <v>0</v>
      </c>
      <c r="G856" s="150">
        <v>0</v>
      </c>
      <c r="H856" s="150">
        <v>0.70652173913043481</v>
      </c>
      <c r="I856" s="151">
        <v>0</v>
      </c>
      <c r="J856" s="149">
        <v>0.63976836158192096</v>
      </c>
      <c r="K856" s="197">
        <v>0</v>
      </c>
      <c r="L856" s="178">
        <v>0</v>
      </c>
      <c r="M856" s="151">
        <v>0</v>
      </c>
      <c r="N856" s="150">
        <v>0</v>
      </c>
      <c r="O856" s="150">
        <v>0</v>
      </c>
      <c r="P856" s="150">
        <v>0</v>
      </c>
      <c r="Q856" s="150">
        <v>0</v>
      </c>
      <c r="R856" s="150">
        <v>0</v>
      </c>
      <c r="S856" s="150">
        <v>0</v>
      </c>
      <c r="T856" s="150">
        <v>0</v>
      </c>
      <c r="U856" s="178">
        <v>0</v>
      </c>
      <c r="V856" s="149">
        <v>0</v>
      </c>
      <c r="W856" s="151">
        <v>0</v>
      </c>
      <c r="X856" s="33">
        <v>1.3462901007123558</v>
      </c>
      <c r="Y856" s="191">
        <v>850</v>
      </c>
      <c r="Z856" s="70">
        <v>0</v>
      </c>
      <c r="AA856" s="48"/>
      <c r="AB856" s="48"/>
    </row>
    <row r="857" spans="1:28" ht="12.75" customHeight="1" x14ac:dyDescent="0.2">
      <c r="A857" s="30">
        <v>851</v>
      </c>
      <c r="B857" s="144" t="s">
        <v>1881</v>
      </c>
      <c r="C857" s="145">
        <v>661147</v>
      </c>
      <c r="D857" s="144" t="s">
        <v>899</v>
      </c>
      <c r="E857" s="31">
        <v>37845</v>
      </c>
      <c r="F857" s="149">
        <v>0.6234615384615384</v>
      </c>
      <c r="G857" s="150">
        <v>0</v>
      </c>
      <c r="H857" s="150">
        <v>0.72260869565217389</v>
      </c>
      <c r="I857" s="151">
        <v>0</v>
      </c>
      <c r="J857" s="149">
        <v>0</v>
      </c>
      <c r="K857" s="197">
        <v>0</v>
      </c>
      <c r="L857" s="178">
        <v>0</v>
      </c>
      <c r="M857" s="151">
        <v>0</v>
      </c>
      <c r="N857" s="150">
        <v>0</v>
      </c>
      <c r="O857" s="150">
        <v>0</v>
      </c>
      <c r="P857" s="150">
        <v>0</v>
      </c>
      <c r="Q857" s="150">
        <v>0</v>
      </c>
      <c r="R857" s="150">
        <v>0</v>
      </c>
      <c r="S857" s="150">
        <v>0</v>
      </c>
      <c r="T857" s="150">
        <v>0</v>
      </c>
      <c r="U857" s="178">
        <v>0</v>
      </c>
      <c r="V857" s="149">
        <v>0</v>
      </c>
      <c r="W857" s="151">
        <v>0</v>
      </c>
      <c r="X857" s="33">
        <v>1.3460702341137123</v>
      </c>
      <c r="Y857" s="191">
        <v>851</v>
      </c>
      <c r="Z857" s="70">
        <v>0</v>
      </c>
      <c r="AA857" s="48"/>
      <c r="AB857" s="48"/>
    </row>
    <row r="858" spans="1:28" ht="12.75" customHeight="1" x14ac:dyDescent="0.2">
      <c r="A858" s="30">
        <v>852</v>
      </c>
      <c r="B858" s="144" t="s">
        <v>1837</v>
      </c>
      <c r="C858" s="145">
        <v>664625</v>
      </c>
      <c r="D858" s="144" t="s">
        <v>310</v>
      </c>
      <c r="E858" s="31">
        <v>33001</v>
      </c>
      <c r="F858" s="149">
        <v>0.52345054945054947</v>
      </c>
      <c r="G858" s="150">
        <v>0</v>
      </c>
      <c r="H858" s="150">
        <v>0.54173913043478261</v>
      </c>
      <c r="I858" s="151">
        <v>0</v>
      </c>
      <c r="J858" s="149">
        <v>0.27763841807909606</v>
      </c>
      <c r="K858" s="197">
        <v>0</v>
      </c>
      <c r="L858" s="178">
        <v>0</v>
      </c>
      <c r="M858" s="151">
        <v>0</v>
      </c>
      <c r="N858" s="150">
        <v>0</v>
      </c>
      <c r="O858" s="150">
        <v>0</v>
      </c>
      <c r="P858" s="150">
        <v>0</v>
      </c>
      <c r="Q858" s="150">
        <v>0</v>
      </c>
      <c r="R858" s="150">
        <v>0</v>
      </c>
      <c r="S858" s="150">
        <v>0</v>
      </c>
      <c r="T858" s="150">
        <v>0</v>
      </c>
      <c r="U858" s="178">
        <v>0</v>
      </c>
      <c r="V858" s="149">
        <v>0</v>
      </c>
      <c r="W858" s="151">
        <v>0</v>
      </c>
      <c r="X858" s="33">
        <v>1.3428280979644283</v>
      </c>
      <c r="Y858" s="191">
        <v>852</v>
      </c>
      <c r="Z858" s="70">
        <v>0</v>
      </c>
      <c r="AA858" s="48"/>
      <c r="AB858" s="48"/>
    </row>
    <row r="859" spans="1:28" ht="12.75" customHeight="1" x14ac:dyDescent="0.2">
      <c r="A859" s="30">
        <v>853</v>
      </c>
      <c r="B859" s="144" t="s">
        <v>2001</v>
      </c>
      <c r="C859" s="145">
        <v>680093</v>
      </c>
      <c r="D859" s="144" t="s">
        <v>737</v>
      </c>
      <c r="E859" s="31">
        <v>23174</v>
      </c>
      <c r="F859" s="149">
        <v>0.6254615384615384</v>
      </c>
      <c r="G859" s="150">
        <v>0</v>
      </c>
      <c r="H859" s="150">
        <v>0.71660869565217389</v>
      </c>
      <c r="I859" s="151">
        <v>0</v>
      </c>
      <c r="J859" s="149">
        <v>0</v>
      </c>
      <c r="K859" s="197">
        <v>0</v>
      </c>
      <c r="L859" s="178">
        <v>0</v>
      </c>
      <c r="M859" s="151">
        <v>0</v>
      </c>
      <c r="N859" s="150">
        <v>0</v>
      </c>
      <c r="O859" s="150">
        <v>0</v>
      </c>
      <c r="P859" s="150">
        <v>0</v>
      </c>
      <c r="Q859" s="150">
        <v>0</v>
      </c>
      <c r="R859" s="150">
        <v>0</v>
      </c>
      <c r="S859" s="150">
        <v>0</v>
      </c>
      <c r="T859" s="150">
        <v>0</v>
      </c>
      <c r="U859" s="178">
        <v>0</v>
      </c>
      <c r="V859" s="149">
        <v>0</v>
      </c>
      <c r="W859" s="151">
        <v>0</v>
      </c>
      <c r="X859" s="33">
        <v>1.3420702341137123</v>
      </c>
      <c r="Y859" s="191">
        <v>853</v>
      </c>
      <c r="Z859" s="70">
        <v>0</v>
      </c>
      <c r="AA859" s="48"/>
      <c r="AB859" s="48"/>
    </row>
    <row r="860" spans="1:28" ht="12.75" customHeight="1" x14ac:dyDescent="0.2">
      <c r="A860" s="30">
        <v>854</v>
      </c>
      <c r="B860" s="144" t="s">
        <v>1867</v>
      </c>
      <c r="C860" s="145">
        <v>655110</v>
      </c>
      <c r="D860" s="144" t="s">
        <v>3230</v>
      </c>
      <c r="E860" s="31">
        <v>37683</v>
      </c>
      <c r="F860" s="149">
        <v>0.20161538461538459</v>
      </c>
      <c r="G860" s="150">
        <v>0</v>
      </c>
      <c r="H860" s="150">
        <v>0.7276086956521739</v>
      </c>
      <c r="I860" s="151">
        <v>0</v>
      </c>
      <c r="J860" s="149">
        <v>0.4032824858757062</v>
      </c>
      <c r="K860" s="197">
        <v>0</v>
      </c>
      <c r="L860" s="178">
        <v>0</v>
      </c>
      <c r="M860" s="151">
        <v>0</v>
      </c>
      <c r="N860" s="150">
        <v>0</v>
      </c>
      <c r="O860" s="150">
        <v>0</v>
      </c>
      <c r="P860" s="150">
        <v>0</v>
      </c>
      <c r="Q860" s="150">
        <v>0</v>
      </c>
      <c r="R860" s="150">
        <v>0</v>
      </c>
      <c r="S860" s="150">
        <v>0</v>
      </c>
      <c r="T860" s="150">
        <v>0</v>
      </c>
      <c r="U860" s="178">
        <v>0</v>
      </c>
      <c r="V860" s="149">
        <v>0</v>
      </c>
      <c r="W860" s="151">
        <v>0</v>
      </c>
      <c r="X860" s="33">
        <v>1.3325065661432647</v>
      </c>
      <c r="Y860" s="191">
        <v>854</v>
      </c>
      <c r="Z860" s="70">
        <v>0</v>
      </c>
      <c r="AA860" s="48"/>
      <c r="AB860" s="48"/>
    </row>
    <row r="861" spans="1:28" ht="12.75" customHeight="1" x14ac:dyDescent="0.2">
      <c r="A861" s="30">
        <v>855</v>
      </c>
      <c r="B861" s="144" t="s">
        <v>2259</v>
      </c>
      <c r="C861" s="145">
        <v>670077</v>
      </c>
      <c r="D861" s="144" t="s">
        <v>1290</v>
      </c>
      <c r="E861" s="31">
        <v>36893</v>
      </c>
      <c r="F861" s="149">
        <v>0.28572527472527476</v>
      </c>
      <c r="G861" s="150">
        <v>0</v>
      </c>
      <c r="H861" s="150">
        <v>1.0464782608695651</v>
      </c>
      <c r="I861" s="151">
        <v>0</v>
      </c>
      <c r="J861" s="149">
        <v>0</v>
      </c>
      <c r="K861" s="197">
        <v>0</v>
      </c>
      <c r="L861" s="178">
        <v>0</v>
      </c>
      <c r="M861" s="151">
        <v>0</v>
      </c>
      <c r="N861" s="150">
        <v>0</v>
      </c>
      <c r="O861" s="150">
        <v>0</v>
      </c>
      <c r="P861" s="150">
        <v>0</v>
      </c>
      <c r="Q861" s="150">
        <v>0</v>
      </c>
      <c r="R861" s="150">
        <v>0</v>
      </c>
      <c r="S861" s="150">
        <v>0</v>
      </c>
      <c r="T861" s="150">
        <v>0</v>
      </c>
      <c r="U861" s="178">
        <v>0</v>
      </c>
      <c r="V861" s="149">
        <v>0</v>
      </c>
      <c r="W861" s="151">
        <v>0</v>
      </c>
      <c r="X861" s="33">
        <v>1.3322035355948398</v>
      </c>
      <c r="Y861" s="191">
        <v>855</v>
      </c>
      <c r="Z861" s="70">
        <v>0</v>
      </c>
      <c r="AA861" s="48"/>
      <c r="AB861" s="48"/>
    </row>
    <row r="862" spans="1:28" ht="12.75" customHeight="1" x14ac:dyDescent="0.2">
      <c r="A862" s="30">
        <v>856</v>
      </c>
      <c r="B862" s="144" t="s">
        <v>1907</v>
      </c>
      <c r="C862" s="145">
        <v>662059</v>
      </c>
      <c r="D862" s="144" t="s">
        <v>304</v>
      </c>
      <c r="E862" s="31">
        <v>37728</v>
      </c>
      <c r="F862" s="149">
        <v>0.71381318681318684</v>
      </c>
      <c r="G862" s="150">
        <v>0</v>
      </c>
      <c r="H862" s="150">
        <v>0.44178260869565217</v>
      </c>
      <c r="I862" s="151">
        <v>0</v>
      </c>
      <c r="J862" s="149">
        <v>0.17249152542372881</v>
      </c>
      <c r="K862" s="197">
        <v>0</v>
      </c>
      <c r="L862" s="178">
        <v>0</v>
      </c>
      <c r="M862" s="151">
        <v>0</v>
      </c>
      <c r="N862" s="150">
        <v>0</v>
      </c>
      <c r="O862" s="150">
        <v>0</v>
      </c>
      <c r="P862" s="150">
        <v>0</v>
      </c>
      <c r="Q862" s="150">
        <v>0</v>
      </c>
      <c r="R862" s="150">
        <v>0</v>
      </c>
      <c r="S862" s="150">
        <v>0</v>
      </c>
      <c r="T862" s="150">
        <v>0</v>
      </c>
      <c r="U862" s="178">
        <v>0</v>
      </c>
      <c r="V862" s="149">
        <v>0</v>
      </c>
      <c r="W862" s="151">
        <v>0</v>
      </c>
      <c r="X862" s="33">
        <v>1.3280873209325676</v>
      </c>
      <c r="Y862" s="191">
        <v>856</v>
      </c>
      <c r="Z862" s="70">
        <v>0</v>
      </c>
      <c r="AA862" s="48"/>
      <c r="AB862" s="48"/>
    </row>
    <row r="863" spans="1:28" ht="12.75" customHeight="1" x14ac:dyDescent="0.2">
      <c r="A863" s="30">
        <v>857</v>
      </c>
      <c r="B863" s="144" t="s">
        <v>2189</v>
      </c>
      <c r="C863" s="145">
        <v>655781</v>
      </c>
      <c r="D863" s="144" t="s">
        <v>1224</v>
      </c>
      <c r="E863" s="31">
        <v>37769</v>
      </c>
      <c r="F863" s="149">
        <v>0.28872527472527471</v>
      </c>
      <c r="G863" s="150">
        <v>0</v>
      </c>
      <c r="H863" s="150">
        <v>0.55873913043478263</v>
      </c>
      <c r="I863" s="151">
        <v>0</v>
      </c>
      <c r="J863" s="149">
        <v>0.4732768361581921</v>
      </c>
      <c r="K863" s="197">
        <v>0</v>
      </c>
      <c r="L863" s="178">
        <v>0</v>
      </c>
      <c r="M863" s="151">
        <v>0</v>
      </c>
      <c r="N863" s="150">
        <v>0</v>
      </c>
      <c r="O863" s="150">
        <v>0</v>
      </c>
      <c r="P863" s="150">
        <v>0</v>
      </c>
      <c r="Q863" s="150">
        <v>0</v>
      </c>
      <c r="R863" s="150">
        <v>0</v>
      </c>
      <c r="S863" s="150">
        <v>0</v>
      </c>
      <c r="T863" s="150">
        <v>0</v>
      </c>
      <c r="U863" s="178">
        <v>0</v>
      </c>
      <c r="V863" s="149">
        <v>0</v>
      </c>
      <c r="W863" s="151">
        <v>0</v>
      </c>
      <c r="X863" s="33">
        <v>1.3207412413182493</v>
      </c>
      <c r="Y863" s="191">
        <v>857</v>
      </c>
      <c r="Z863" s="70">
        <v>0</v>
      </c>
      <c r="AA863" s="48"/>
      <c r="AB863" s="48"/>
    </row>
    <row r="864" spans="1:28" ht="12.75" customHeight="1" x14ac:dyDescent="0.2">
      <c r="A864" s="30">
        <v>858</v>
      </c>
      <c r="B864" s="144" t="s">
        <v>1998</v>
      </c>
      <c r="C864" s="145">
        <v>659545</v>
      </c>
      <c r="D864" s="144" t="s">
        <v>1264</v>
      </c>
      <c r="E864" s="31">
        <v>37249</v>
      </c>
      <c r="F864" s="149">
        <v>0.61738461538461542</v>
      </c>
      <c r="G864" s="150">
        <v>0</v>
      </c>
      <c r="H864" s="150">
        <v>0.70213043478260861</v>
      </c>
      <c r="I864" s="151">
        <v>0</v>
      </c>
      <c r="J864" s="149">
        <v>0</v>
      </c>
      <c r="K864" s="197">
        <v>0</v>
      </c>
      <c r="L864" s="178">
        <v>0</v>
      </c>
      <c r="M864" s="151">
        <v>0</v>
      </c>
      <c r="N864" s="150">
        <v>0</v>
      </c>
      <c r="O864" s="150">
        <v>0</v>
      </c>
      <c r="P864" s="150">
        <v>0</v>
      </c>
      <c r="Q864" s="150">
        <v>0</v>
      </c>
      <c r="R864" s="150">
        <v>0</v>
      </c>
      <c r="S864" s="150">
        <v>0</v>
      </c>
      <c r="T864" s="150">
        <v>0</v>
      </c>
      <c r="U864" s="178">
        <v>0</v>
      </c>
      <c r="V864" s="149">
        <v>0</v>
      </c>
      <c r="W864" s="151">
        <v>0</v>
      </c>
      <c r="X864" s="33">
        <v>1.3195150501672241</v>
      </c>
      <c r="Y864" s="191">
        <v>858</v>
      </c>
      <c r="Z864" s="70">
        <v>0</v>
      </c>
      <c r="AA864" s="48"/>
      <c r="AB864" s="48"/>
    </row>
    <row r="865" spans="1:28" ht="12.75" customHeight="1" x14ac:dyDescent="0.2">
      <c r="A865" s="30">
        <v>859</v>
      </c>
      <c r="B865" s="144" t="s">
        <v>1956</v>
      </c>
      <c r="C865" s="145">
        <v>608079</v>
      </c>
      <c r="D865" s="144" t="s">
        <v>323</v>
      </c>
      <c r="E865" s="31">
        <v>22265</v>
      </c>
      <c r="F865" s="149">
        <v>0.20961538461538459</v>
      </c>
      <c r="G865" s="150">
        <v>0</v>
      </c>
      <c r="H865" s="150">
        <v>0.75060869565217392</v>
      </c>
      <c r="I865" s="151">
        <v>0</v>
      </c>
      <c r="J865" s="149">
        <v>0.35628248587570621</v>
      </c>
      <c r="K865" s="197">
        <v>0</v>
      </c>
      <c r="L865" s="178">
        <v>0</v>
      </c>
      <c r="M865" s="151">
        <v>0</v>
      </c>
      <c r="N865" s="150">
        <v>0</v>
      </c>
      <c r="O865" s="150">
        <v>0</v>
      </c>
      <c r="P865" s="150">
        <v>0</v>
      </c>
      <c r="Q865" s="150">
        <v>0</v>
      </c>
      <c r="R865" s="150">
        <v>0</v>
      </c>
      <c r="S865" s="150">
        <v>0</v>
      </c>
      <c r="T865" s="150">
        <v>0</v>
      </c>
      <c r="U865" s="178">
        <v>0</v>
      </c>
      <c r="V865" s="149">
        <v>0</v>
      </c>
      <c r="W865" s="151">
        <v>0</v>
      </c>
      <c r="X865" s="33">
        <v>1.3165065661432647</v>
      </c>
      <c r="Y865" s="191">
        <v>859</v>
      </c>
      <c r="Z865" s="70">
        <v>0</v>
      </c>
      <c r="AA865" s="48"/>
      <c r="AB865" s="48"/>
    </row>
    <row r="866" spans="1:28" ht="12.75" customHeight="1" x14ac:dyDescent="0.2">
      <c r="A866" s="30">
        <v>860</v>
      </c>
      <c r="B866" s="144" t="s">
        <v>1977</v>
      </c>
      <c r="C866" s="145">
        <v>647907</v>
      </c>
      <c r="D866" s="144" t="s">
        <v>861</v>
      </c>
      <c r="E866" s="31">
        <v>36843</v>
      </c>
      <c r="F866" s="149">
        <v>0.55847252747252751</v>
      </c>
      <c r="G866" s="150">
        <v>0</v>
      </c>
      <c r="H866" s="150">
        <v>0.44178260869565217</v>
      </c>
      <c r="I866" s="151">
        <v>0</v>
      </c>
      <c r="J866" s="149">
        <v>0.29718644067796612</v>
      </c>
      <c r="K866" s="197">
        <v>0</v>
      </c>
      <c r="L866" s="178">
        <v>0</v>
      </c>
      <c r="M866" s="151">
        <v>0</v>
      </c>
      <c r="N866" s="150">
        <v>0</v>
      </c>
      <c r="O866" s="150">
        <v>0</v>
      </c>
      <c r="P866" s="150">
        <v>0</v>
      </c>
      <c r="Q866" s="150">
        <v>0</v>
      </c>
      <c r="R866" s="150">
        <v>0</v>
      </c>
      <c r="S866" s="150">
        <v>0</v>
      </c>
      <c r="T866" s="150">
        <v>0</v>
      </c>
      <c r="U866" s="178">
        <v>0</v>
      </c>
      <c r="V866" s="149">
        <v>0</v>
      </c>
      <c r="W866" s="151">
        <v>0</v>
      </c>
      <c r="X866" s="33">
        <v>1.2974415768461458</v>
      </c>
      <c r="Y866" s="191">
        <v>860</v>
      </c>
      <c r="Z866" s="70">
        <v>0</v>
      </c>
      <c r="AA866" s="48"/>
      <c r="AB866" s="48"/>
    </row>
    <row r="867" spans="1:28" ht="12.75" customHeight="1" x14ac:dyDescent="0.2">
      <c r="A867" s="30">
        <v>861</v>
      </c>
      <c r="B867" s="144" t="s">
        <v>3492</v>
      </c>
      <c r="C867" s="145">
        <v>655042</v>
      </c>
      <c r="D867" s="144" t="s">
        <v>1222</v>
      </c>
      <c r="E867" s="31">
        <v>38216</v>
      </c>
      <c r="F867" s="149">
        <v>0.5474725274725275</v>
      </c>
      <c r="G867" s="150">
        <v>0</v>
      </c>
      <c r="H867" s="150">
        <v>0.44978260869565218</v>
      </c>
      <c r="I867" s="151">
        <v>0</v>
      </c>
      <c r="J867" s="149">
        <v>0.29918644067796613</v>
      </c>
      <c r="K867" s="197">
        <v>0</v>
      </c>
      <c r="L867" s="178">
        <v>0</v>
      </c>
      <c r="M867" s="151">
        <v>0</v>
      </c>
      <c r="N867" s="150">
        <v>0</v>
      </c>
      <c r="O867" s="150">
        <v>0</v>
      </c>
      <c r="P867" s="150">
        <v>0</v>
      </c>
      <c r="Q867" s="150">
        <v>0</v>
      </c>
      <c r="R867" s="150">
        <v>0</v>
      </c>
      <c r="S867" s="150">
        <v>0</v>
      </c>
      <c r="T867" s="150">
        <v>0</v>
      </c>
      <c r="U867" s="178">
        <v>0</v>
      </c>
      <c r="V867" s="149">
        <v>0</v>
      </c>
      <c r="W867" s="151">
        <v>0</v>
      </c>
      <c r="X867" s="33">
        <v>1.2964415768461457</v>
      </c>
      <c r="Y867" s="191">
        <v>861</v>
      </c>
      <c r="Z867" s="70">
        <v>0</v>
      </c>
      <c r="AA867" s="48"/>
      <c r="AB867" s="48"/>
    </row>
    <row r="868" spans="1:28" ht="12.75" customHeight="1" x14ac:dyDescent="0.2">
      <c r="A868" s="30">
        <v>862</v>
      </c>
      <c r="B868" s="144" t="s">
        <v>1702</v>
      </c>
      <c r="C868" s="145">
        <v>631185</v>
      </c>
      <c r="D868" s="144" t="s">
        <v>253</v>
      </c>
      <c r="E868" s="31">
        <v>37178</v>
      </c>
      <c r="F868" s="149">
        <v>0.62938461538461543</v>
      </c>
      <c r="G868" s="150">
        <v>0</v>
      </c>
      <c r="H868" s="150">
        <v>0.36056521739130432</v>
      </c>
      <c r="I868" s="151">
        <v>0</v>
      </c>
      <c r="J868" s="149">
        <v>0.30625423728813561</v>
      </c>
      <c r="K868" s="197">
        <v>0</v>
      </c>
      <c r="L868" s="178">
        <v>0</v>
      </c>
      <c r="M868" s="151">
        <v>0</v>
      </c>
      <c r="N868" s="150">
        <v>0</v>
      </c>
      <c r="O868" s="150">
        <v>0</v>
      </c>
      <c r="P868" s="150">
        <v>0</v>
      </c>
      <c r="Q868" s="150">
        <v>0</v>
      </c>
      <c r="R868" s="150">
        <v>0</v>
      </c>
      <c r="S868" s="150">
        <v>0</v>
      </c>
      <c r="T868" s="150">
        <v>0</v>
      </c>
      <c r="U868" s="178">
        <v>0</v>
      </c>
      <c r="V868" s="149">
        <v>0</v>
      </c>
      <c r="W868" s="151">
        <v>0</v>
      </c>
      <c r="X868" s="33">
        <v>1.2962040700640554</v>
      </c>
      <c r="Y868" s="191">
        <v>862</v>
      </c>
      <c r="Z868" s="70">
        <v>0</v>
      </c>
      <c r="AA868" s="48"/>
      <c r="AB868" s="48"/>
    </row>
    <row r="869" spans="1:28" ht="12.75" customHeight="1" x14ac:dyDescent="0.2">
      <c r="A869" s="30">
        <v>863</v>
      </c>
      <c r="B869" s="144" t="s">
        <v>1961</v>
      </c>
      <c r="C869" s="145">
        <v>654383</v>
      </c>
      <c r="D869" s="144" t="s">
        <v>78</v>
      </c>
      <c r="E869" s="31">
        <v>37703</v>
      </c>
      <c r="F869" s="149">
        <v>0.72981318681318685</v>
      </c>
      <c r="G869" s="150">
        <v>0</v>
      </c>
      <c r="H869" s="150">
        <v>0.23778260869565215</v>
      </c>
      <c r="I869" s="151">
        <v>0</v>
      </c>
      <c r="J869" s="149">
        <v>0.3230847457627119</v>
      </c>
      <c r="K869" s="197">
        <v>0</v>
      </c>
      <c r="L869" s="178">
        <v>0</v>
      </c>
      <c r="M869" s="151">
        <v>0</v>
      </c>
      <c r="N869" s="150">
        <v>0</v>
      </c>
      <c r="O869" s="150">
        <v>0</v>
      </c>
      <c r="P869" s="150">
        <v>0</v>
      </c>
      <c r="Q869" s="150">
        <v>0</v>
      </c>
      <c r="R869" s="150">
        <v>0</v>
      </c>
      <c r="S869" s="150">
        <v>0</v>
      </c>
      <c r="T869" s="150">
        <v>0</v>
      </c>
      <c r="U869" s="178">
        <v>0</v>
      </c>
      <c r="V869" s="149">
        <v>0</v>
      </c>
      <c r="W869" s="151">
        <v>0</v>
      </c>
      <c r="X869" s="33">
        <v>1.290680541271551</v>
      </c>
      <c r="Y869" s="191">
        <v>863</v>
      </c>
      <c r="Z869" s="70">
        <v>0</v>
      </c>
      <c r="AA869" s="48"/>
      <c r="AB869" s="48"/>
    </row>
    <row r="870" spans="1:28" ht="12.75" customHeight="1" x14ac:dyDescent="0.2">
      <c r="A870" s="30">
        <v>864</v>
      </c>
      <c r="B870" s="144" t="s">
        <v>2224</v>
      </c>
      <c r="C870" s="145">
        <v>629300</v>
      </c>
      <c r="D870" s="144" t="s">
        <v>307</v>
      </c>
      <c r="E870" s="31">
        <v>35751</v>
      </c>
      <c r="F870" s="149">
        <v>0</v>
      </c>
      <c r="G870" s="150">
        <v>0</v>
      </c>
      <c r="H870" s="150">
        <v>0</v>
      </c>
      <c r="I870" s="151">
        <v>0</v>
      </c>
      <c r="J870" s="149">
        <v>1.285310734463277</v>
      </c>
      <c r="K870" s="197">
        <v>0</v>
      </c>
      <c r="L870" s="178">
        <v>0</v>
      </c>
      <c r="M870" s="151">
        <v>0</v>
      </c>
      <c r="N870" s="150">
        <v>0</v>
      </c>
      <c r="O870" s="150">
        <v>0</v>
      </c>
      <c r="P870" s="150">
        <v>0</v>
      </c>
      <c r="Q870" s="150">
        <v>0</v>
      </c>
      <c r="R870" s="150">
        <v>0</v>
      </c>
      <c r="S870" s="150">
        <v>0</v>
      </c>
      <c r="T870" s="150">
        <v>0</v>
      </c>
      <c r="U870" s="178">
        <v>0</v>
      </c>
      <c r="V870" s="149">
        <v>0</v>
      </c>
      <c r="W870" s="151">
        <v>0</v>
      </c>
      <c r="X870" s="33">
        <v>1.285310734463277</v>
      </c>
      <c r="Y870" s="191">
        <v>864</v>
      </c>
      <c r="Z870" s="70">
        <v>0</v>
      </c>
      <c r="AA870" s="48"/>
      <c r="AB870" s="48"/>
    </row>
    <row r="871" spans="1:28" ht="12.75" customHeight="1" x14ac:dyDescent="0.2">
      <c r="A871" s="30">
        <v>865</v>
      </c>
      <c r="B871" s="144" t="s">
        <v>2029</v>
      </c>
      <c r="C871" s="145">
        <v>660069</v>
      </c>
      <c r="D871" s="144" t="s">
        <v>985</v>
      </c>
      <c r="E871" s="31">
        <v>37464</v>
      </c>
      <c r="F871" s="149">
        <v>0.19361538461538461</v>
      </c>
      <c r="G871" s="150">
        <v>0</v>
      </c>
      <c r="H871" s="150">
        <v>0.71660869565217389</v>
      </c>
      <c r="I871" s="151">
        <v>0</v>
      </c>
      <c r="J871" s="149">
        <v>0.37428248587570623</v>
      </c>
      <c r="K871" s="197">
        <v>0</v>
      </c>
      <c r="L871" s="178">
        <v>0</v>
      </c>
      <c r="M871" s="151">
        <v>0</v>
      </c>
      <c r="N871" s="150">
        <v>0</v>
      </c>
      <c r="O871" s="150">
        <v>0</v>
      </c>
      <c r="P871" s="150">
        <v>0</v>
      </c>
      <c r="Q871" s="150">
        <v>0</v>
      </c>
      <c r="R871" s="150">
        <v>0</v>
      </c>
      <c r="S871" s="150">
        <v>0</v>
      </c>
      <c r="T871" s="150">
        <v>0</v>
      </c>
      <c r="U871" s="178">
        <v>0</v>
      </c>
      <c r="V871" s="149">
        <v>0</v>
      </c>
      <c r="W871" s="151">
        <v>0</v>
      </c>
      <c r="X871" s="33">
        <v>1.2845065661432646</v>
      </c>
      <c r="Y871" s="191">
        <v>865</v>
      </c>
      <c r="Z871" s="70">
        <v>0</v>
      </c>
      <c r="AA871" s="48"/>
      <c r="AB871" s="48"/>
    </row>
    <row r="872" spans="1:28" ht="12.75" customHeight="1" x14ac:dyDescent="0.2">
      <c r="A872" s="30">
        <v>866</v>
      </c>
      <c r="B872" s="144" t="s">
        <v>2032</v>
      </c>
      <c r="C872" s="145">
        <v>654101</v>
      </c>
      <c r="D872" s="144" t="s">
        <v>983</v>
      </c>
      <c r="E872" s="31">
        <v>37211</v>
      </c>
      <c r="F872" s="149">
        <v>0.61938461538461542</v>
      </c>
      <c r="G872" s="150">
        <v>0</v>
      </c>
      <c r="H872" s="150">
        <v>0.36156521739130432</v>
      </c>
      <c r="I872" s="151">
        <v>0</v>
      </c>
      <c r="J872" s="149">
        <v>0.30025423728813561</v>
      </c>
      <c r="K872" s="197">
        <v>0</v>
      </c>
      <c r="L872" s="178">
        <v>0</v>
      </c>
      <c r="M872" s="151">
        <v>0</v>
      </c>
      <c r="N872" s="150">
        <v>0</v>
      </c>
      <c r="O872" s="150">
        <v>0</v>
      </c>
      <c r="P872" s="150">
        <v>0</v>
      </c>
      <c r="Q872" s="150">
        <v>0</v>
      </c>
      <c r="R872" s="150">
        <v>0</v>
      </c>
      <c r="S872" s="150">
        <v>0</v>
      </c>
      <c r="T872" s="150">
        <v>0</v>
      </c>
      <c r="U872" s="178">
        <v>0</v>
      </c>
      <c r="V872" s="149">
        <v>0</v>
      </c>
      <c r="W872" s="151">
        <v>0</v>
      </c>
      <c r="X872" s="33">
        <v>1.2812040700640552</v>
      </c>
      <c r="Y872" s="191">
        <v>866</v>
      </c>
      <c r="Z872" s="70">
        <v>0</v>
      </c>
      <c r="AA872" s="48"/>
      <c r="AB872" s="48"/>
    </row>
    <row r="873" spans="1:28" ht="12.75" customHeight="1" x14ac:dyDescent="0.2">
      <c r="A873" s="30">
        <v>867</v>
      </c>
      <c r="B873" s="144" t="s">
        <v>2278</v>
      </c>
      <c r="C873" s="145">
        <v>653991</v>
      </c>
      <c r="D873" s="144" t="s">
        <v>1235</v>
      </c>
      <c r="E873" s="31">
        <v>37902</v>
      </c>
      <c r="F873" s="149">
        <v>0.46156043956043957</v>
      </c>
      <c r="G873" s="150">
        <v>0</v>
      </c>
      <c r="H873" s="150">
        <v>0.27486956521739131</v>
      </c>
      <c r="I873" s="151">
        <v>0</v>
      </c>
      <c r="J873" s="149">
        <v>0.5443728813559322</v>
      </c>
      <c r="K873" s="197">
        <v>0</v>
      </c>
      <c r="L873" s="178">
        <v>0</v>
      </c>
      <c r="M873" s="151">
        <v>0</v>
      </c>
      <c r="N873" s="150">
        <v>0</v>
      </c>
      <c r="O873" s="150">
        <v>0</v>
      </c>
      <c r="P873" s="150">
        <v>0</v>
      </c>
      <c r="Q873" s="150">
        <v>0</v>
      </c>
      <c r="R873" s="150">
        <v>0</v>
      </c>
      <c r="S873" s="150">
        <v>0</v>
      </c>
      <c r="T873" s="150">
        <v>0</v>
      </c>
      <c r="U873" s="178">
        <v>0</v>
      </c>
      <c r="V873" s="149">
        <v>0</v>
      </c>
      <c r="W873" s="151">
        <v>0</v>
      </c>
      <c r="X873" s="33">
        <v>1.2808028861337633</v>
      </c>
      <c r="Y873" s="191">
        <v>867</v>
      </c>
      <c r="Z873" s="70">
        <v>0</v>
      </c>
      <c r="AA873" s="48"/>
      <c r="AB873" s="48"/>
    </row>
    <row r="874" spans="1:28" ht="12.75" customHeight="1" x14ac:dyDescent="0.2">
      <c r="A874" s="30">
        <v>868</v>
      </c>
      <c r="B874" s="144" t="s">
        <v>2218</v>
      </c>
      <c r="C874" s="145">
        <v>662946</v>
      </c>
      <c r="D874" s="144" t="s">
        <v>3424</v>
      </c>
      <c r="E874" s="31">
        <v>22082</v>
      </c>
      <c r="F874" s="149">
        <v>0.4312307692307692</v>
      </c>
      <c r="G874" s="150">
        <v>0</v>
      </c>
      <c r="H874" s="150">
        <v>0.46830434782608693</v>
      </c>
      <c r="I874" s="151">
        <v>0</v>
      </c>
      <c r="J874" s="149">
        <v>0.37928248587570623</v>
      </c>
      <c r="K874" s="197">
        <v>0</v>
      </c>
      <c r="L874" s="178">
        <v>0</v>
      </c>
      <c r="M874" s="151">
        <v>0</v>
      </c>
      <c r="N874" s="150">
        <v>0</v>
      </c>
      <c r="O874" s="150">
        <v>0</v>
      </c>
      <c r="P874" s="150">
        <v>0</v>
      </c>
      <c r="Q874" s="150">
        <v>0</v>
      </c>
      <c r="R874" s="150">
        <v>0</v>
      </c>
      <c r="S874" s="150">
        <v>0</v>
      </c>
      <c r="T874" s="150">
        <v>0</v>
      </c>
      <c r="U874" s="178">
        <v>0</v>
      </c>
      <c r="V874" s="149">
        <v>0</v>
      </c>
      <c r="W874" s="151">
        <v>0</v>
      </c>
      <c r="X874" s="33">
        <v>1.2788176029325624</v>
      </c>
      <c r="Y874" s="191">
        <v>868</v>
      </c>
      <c r="Z874" s="70">
        <v>0</v>
      </c>
      <c r="AA874" s="48"/>
      <c r="AB874" s="48"/>
    </row>
    <row r="875" spans="1:28" ht="12.75" customHeight="1" x14ac:dyDescent="0.2">
      <c r="A875" s="30">
        <v>869</v>
      </c>
      <c r="B875" s="144" t="s">
        <v>1617</v>
      </c>
      <c r="C875" s="145">
        <v>634556</v>
      </c>
      <c r="D875" s="144" t="s">
        <v>1236</v>
      </c>
      <c r="E875" s="31">
        <v>25691</v>
      </c>
      <c r="F875" s="149">
        <v>0.4024065934065934</v>
      </c>
      <c r="G875" s="150">
        <v>0</v>
      </c>
      <c r="H875" s="150">
        <v>0.70513043478260862</v>
      </c>
      <c r="I875" s="151">
        <v>0</v>
      </c>
      <c r="J875" s="149">
        <v>0.16954237288135593</v>
      </c>
      <c r="K875" s="197">
        <v>0</v>
      </c>
      <c r="L875" s="178">
        <v>0</v>
      </c>
      <c r="M875" s="151">
        <v>0</v>
      </c>
      <c r="N875" s="150">
        <v>0</v>
      </c>
      <c r="O875" s="150">
        <v>0</v>
      </c>
      <c r="P875" s="150">
        <v>0</v>
      </c>
      <c r="Q875" s="150">
        <v>0</v>
      </c>
      <c r="R875" s="150">
        <v>0</v>
      </c>
      <c r="S875" s="150">
        <v>0</v>
      </c>
      <c r="T875" s="150">
        <v>0</v>
      </c>
      <c r="U875" s="178">
        <v>0</v>
      </c>
      <c r="V875" s="149">
        <v>0</v>
      </c>
      <c r="W875" s="151">
        <v>0</v>
      </c>
      <c r="X875" s="33">
        <v>1.277079401070558</v>
      </c>
      <c r="Y875" s="191">
        <v>869</v>
      </c>
      <c r="Z875" s="70">
        <v>0</v>
      </c>
      <c r="AA875" s="48"/>
      <c r="AB875" s="48"/>
    </row>
    <row r="876" spans="1:28" ht="12.75" customHeight="1" x14ac:dyDescent="0.2">
      <c r="A876" s="30">
        <v>870</v>
      </c>
      <c r="B876" s="144" t="s">
        <v>2188</v>
      </c>
      <c r="C876" s="145">
        <v>659802</v>
      </c>
      <c r="D876" s="144" t="s">
        <v>1278</v>
      </c>
      <c r="E876" s="31">
        <v>37701</v>
      </c>
      <c r="F876" s="149">
        <v>1.0019010989010988</v>
      </c>
      <c r="G876" s="150">
        <v>0</v>
      </c>
      <c r="H876" s="150">
        <v>0</v>
      </c>
      <c r="I876" s="151">
        <v>0</v>
      </c>
      <c r="J876" s="149">
        <v>0.27463841807909606</v>
      </c>
      <c r="K876" s="197">
        <v>0</v>
      </c>
      <c r="L876" s="178">
        <v>0</v>
      </c>
      <c r="M876" s="151">
        <v>0</v>
      </c>
      <c r="N876" s="150">
        <v>0</v>
      </c>
      <c r="O876" s="150">
        <v>0</v>
      </c>
      <c r="P876" s="150">
        <v>0</v>
      </c>
      <c r="Q876" s="150">
        <v>0</v>
      </c>
      <c r="R876" s="150">
        <v>0</v>
      </c>
      <c r="S876" s="150">
        <v>0</v>
      </c>
      <c r="T876" s="150">
        <v>0</v>
      </c>
      <c r="U876" s="178">
        <v>0</v>
      </c>
      <c r="V876" s="149">
        <v>0</v>
      </c>
      <c r="W876" s="151">
        <v>0</v>
      </c>
      <c r="X876" s="33">
        <v>1.2765395169801947</v>
      </c>
      <c r="Y876" s="191">
        <v>870</v>
      </c>
      <c r="Z876" s="70">
        <v>0</v>
      </c>
      <c r="AA876" s="48"/>
      <c r="AB876" s="48"/>
    </row>
    <row r="877" spans="1:28" ht="12.75" x14ac:dyDescent="0.2">
      <c r="A877" s="30">
        <v>871</v>
      </c>
      <c r="B877" s="144" t="s">
        <v>1884</v>
      </c>
      <c r="C877" s="145">
        <v>614416</v>
      </c>
      <c r="D877" s="144" t="s">
        <v>606</v>
      </c>
      <c r="E877" s="31">
        <v>23302</v>
      </c>
      <c r="F877" s="149">
        <v>0.90012087912087912</v>
      </c>
      <c r="G877" s="150">
        <v>0</v>
      </c>
      <c r="H877" s="150">
        <v>0.25513043478260872</v>
      </c>
      <c r="I877" s="151">
        <v>0</v>
      </c>
      <c r="J877" s="149">
        <v>0.11439548022598869</v>
      </c>
      <c r="K877" s="197">
        <v>0</v>
      </c>
      <c r="L877" s="178">
        <v>0</v>
      </c>
      <c r="M877" s="151">
        <v>0</v>
      </c>
      <c r="N877" s="150">
        <v>0</v>
      </c>
      <c r="O877" s="150">
        <v>0</v>
      </c>
      <c r="P877" s="150">
        <v>0</v>
      </c>
      <c r="Q877" s="150">
        <v>0</v>
      </c>
      <c r="R877" s="150">
        <v>0</v>
      </c>
      <c r="S877" s="150">
        <v>0</v>
      </c>
      <c r="T877" s="150">
        <v>0</v>
      </c>
      <c r="U877" s="178">
        <v>0</v>
      </c>
      <c r="V877" s="149">
        <v>0</v>
      </c>
      <c r="W877" s="151">
        <v>0</v>
      </c>
      <c r="X877" s="33">
        <v>1.2696467941294767</v>
      </c>
      <c r="Y877" s="191">
        <v>871</v>
      </c>
      <c r="Z877" s="70">
        <v>0</v>
      </c>
      <c r="AA877" s="48"/>
      <c r="AB877" s="48"/>
    </row>
    <row r="878" spans="1:28" ht="12.75" customHeight="1" x14ac:dyDescent="0.2">
      <c r="A878" s="30">
        <v>872</v>
      </c>
      <c r="B878" s="144" t="s">
        <v>2175</v>
      </c>
      <c r="C878" s="145">
        <v>660440</v>
      </c>
      <c r="D878" s="144" t="s">
        <v>763</v>
      </c>
      <c r="E878" s="31">
        <v>37695</v>
      </c>
      <c r="F878" s="149">
        <v>0.65353846153846162</v>
      </c>
      <c r="G878" s="150">
        <v>0</v>
      </c>
      <c r="H878" s="150">
        <v>0</v>
      </c>
      <c r="I878" s="151">
        <v>0</v>
      </c>
      <c r="J878" s="149">
        <v>0.61516949152542377</v>
      </c>
      <c r="K878" s="197">
        <v>0</v>
      </c>
      <c r="L878" s="178">
        <v>0</v>
      </c>
      <c r="M878" s="151">
        <v>0</v>
      </c>
      <c r="N878" s="150">
        <v>0</v>
      </c>
      <c r="O878" s="150">
        <v>0</v>
      </c>
      <c r="P878" s="150">
        <v>0</v>
      </c>
      <c r="Q878" s="150">
        <v>0</v>
      </c>
      <c r="R878" s="150">
        <v>0</v>
      </c>
      <c r="S878" s="150">
        <v>0</v>
      </c>
      <c r="T878" s="150">
        <v>0</v>
      </c>
      <c r="U878" s="178">
        <v>0</v>
      </c>
      <c r="V878" s="149">
        <v>0</v>
      </c>
      <c r="W878" s="151">
        <v>0</v>
      </c>
      <c r="X878" s="33">
        <v>1.2687079530638854</v>
      </c>
      <c r="Y878" s="191">
        <v>872</v>
      </c>
      <c r="Z878" s="70">
        <v>0</v>
      </c>
      <c r="AA878" s="48"/>
      <c r="AB878" s="48"/>
    </row>
    <row r="879" spans="1:28" ht="12.75" customHeight="1" x14ac:dyDescent="0.2">
      <c r="A879" s="30">
        <v>873</v>
      </c>
      <c r="B879" s="144" t="s">
        <v>2003</v>
      </c>
      <c r="C879" s="145">
        <v>653801</v>
      </c>
      <c r="D879" s="144" t="s">
        <v>3424</v>
      </c>
      <c r="E879" s="31">
        <v>36783</v>
      </c>
      <c r="F879" s="149">
        <v>0.66246153846153844</v>
      </c>
      <c r="G879" s="150">
        <v>0</v>
      </c>
      <c r="H879" s="150">
        <v>0.20965217391304347</v>
      </c>
      <c r="I879" s="151">
        <v>0</v>
      </c>
      <c r="J879" s="149">
        <v>0.38828248587570618</v>
      </c>
      <c r="K879" s="197">
        <v>0</v>
      </c>
      <c r="L879" s="178">
        <v>0</v>
      </c>
      <c r="M879" s="151">
        <v>0</v>
      </c>
      <c r="N879" s="150">
        <v>0</v>
      </c>
      <c r="O879" s="150">
        <v>0</v>
      </c>
      <c r="P879" s="150">
        <v>0</v>
      </c>
      <c r="Q879" s="150">
        <v>0</v>
      </c>
      <c r="R879" s="150">
        <v>0</v>
      </c>
      <c r="S879" s="150">
        <v>0</v>
      </c>
      <c r="T879" s="150">
        <v>0</v>
      </c>
      <c r="U879" s="178">
        <v>0</v>
      </c>
      <c r="V879" s="149">
        <v>0</v>
      </c>
      <c r="W879" s="151">
        <v>0</v>
      </c>
      <c r="X879" s="33">
        <v>1.260396198250288</v>
      </c>
      <c r="Y879" s="191">
        <v>873</v>
      </c>
      <c r="Z879" s="70">
        <v>0</v>
      </c>
      <c r="AA879" s="48"/>
      <c r="AB879" s="48"/>
    </row>
    <row r="880" spans="1:28" ht="12.75" x14ac:dyDescent="0.2">
      <c r="A880" s="30">
        <v>874</v>
      </c>
      <c r="B880" s="144" t="s">
        <v>1952</v>
      </c>
      <c r="C880" s="145">
        <v>654307</v>
      </c>
      <c r="D880" s="144" t="s">
        <v>899</v>
      </c>
      <c r="E880" s="31">
        <v>37344</v>
      </c>
      <c r="F880" s="149">
        <v>0.1826153846153846</v>
      </c>
      <c r="G880" s="150">
        <v>0</v>
      </c>
      <c r="H880" s="150">
        <v>0.70360869565217388</v>
      </c>
      <c r="I880" s="151">
        <v>0</v>
      </c>
      <c r="J880" s="149">
        <v>0.36228248587570622</v>
      </c>
      <c r="K880" s="197">
        <v>0</v>
      </c>
      <c r="L880" s="178">
        <v>0</v>
      </c>
      <c r="M880" s="151">
        <v>0</v>
      </c>
      <c r="N880" s="150">
        <v>0</v>
      </c>
      <c r="O880" s="150">
        <v>0</v>
      </c>
      <c r="P880" s="150">
        <v>0</v>
      </c>
      <c r="Q880" s="150">
        <v>0</v>
      </c>
      <c r="R880" s="150">
        <v>0</v>
      </c>
      <c r="S880" s="150">
        <v>0</v>
      </c>
      <c r="T880" s="150">
        <v>0</v>
      </c>
      <c r="U880" s="178">
        <v>0</v>
      </c>
      <c r="V880" s="149">
        <v>0</v>
      </c>
      <c r="W880" s="151">
        <v>0</v>
      </c>
      <c r="X880" s="33">
        <v>1.2485065661432646</v>
      </c>
      <c r="Y880" s="191">
        <v>874</v>
      </c>
      <c r="Z880" s="70">
        <v>0</v>
      </c>
      <c r="AA880" s="48"/>
      <c r="AB880" s="48"/>
    </row>
    <row r="881" spans="1:28" ht="12.75" customHeight="1" x14ac:dyDescent="0.2">
      <c r="A881" s="30">
        <v>875</v>
      </c>
      <c r="B881" s="144" t="s">
        <v>659</v>
      </c>
      <c r="C881" s="145">
        <v>676981</v>
      </c>
      <c r="D881" s="144" t="s">
        <v>78</v>
      </c>
      <c r="E881" s="31">
        <v>37593</v>
      </c>
      <c r="F881" s="149">
        <v>0.70781318681318683</v>
      </c>
      <c r="G881" s="150">
        <v>0</v>
      </c>
      <c r="H881" s="150">
        <v>0.22178260869565214</v>
      </c>
      <c r="I881" s="151">
        <v>0</v>
      </c>
      <c r="J881" s="149">
        <v>0.31708474576271189</v>
      </c>
      <c r="K881" s="197">
        <v>0</v>
      </c>
      <c r="L881" s="178">
        <v>0</v>
      </c>
      <c r="M881" s="151">
        <v>0</v>
      </c>
      <c r="N881" s="150">
        <v>0</v>
      </c>
      <c r="O881" s="150">
        <v>0</v>
      </c>
      <c r="P881" s="150">
        <v>0</v>
      </c>
      <c r="Q881" s="150">
        <v>0</v>
      </c>
      <c r="R881" s="150">
        <v>0</v>
      </c>
      <c r="S881" s="150">
        <v>0</v>
      </c>
      <c r="T881" s="150">
        <v>0</v>
      </c>
      <c r="U881" s="178">
        <v>0</v>
      </c>
      <c r="V881" s="149">
        <v>0</v>
      </c>
      <c r="W881" s="151">
        <v>0</v>
      </c>
      <c r="X881" s="33">
        <v>1.2466805412715509</v>
      </c>
      <c r="Y881" s="191">
        <v>875</v>
      </c>
      <c r="Z881" s="70">
        <v>0</v>
      </c>
      <c r="AA881" s="48"/>
      <c r="AB881" s="48"/>
    </row>
    <row r="882" spans="1:28" ht="12.75" customHeight="1" x14ac:dyDescent="0.2">
      <c r="A882" s="30">
        <v>876</v>
      </c>
      <c r="B882" s="144" t="s">
        <v>3587</v>
      </c>
      <c r="C882" s="145">
        <v>651294</v>
      </c>
      <c r="D882" s="144" t="s">
        <v>80</v>
      </c>
      <c r="E882" s="31">
        <v>38062</v>
      </c>
      <c r="F882" s="149">
        <v>1.2460769230769231</v>
      </c>
      <c r="G882" s="150">
        <v>0</v>
      </c>
      <c r="H882" s="150">
        <v>0</v>
      </c>
      <c r="I882" s="151">
        <v>0</v>
      </c>
      <c r="J882" s="149">
        <v>0</v>
      </c>
      <c r="K882" s="197">
        <v>0</v>
      </c>
      <c r="L882" s="178">
        <v>0</v>
      </c>
      <c r="M882" s="151">
        <v>0</v>
      </c>
      <c r="N882" s="150">
        <v>0</v>
      </c>
      <c r="O882" s="150">
        <v>0</v>
      </c>
      <c r="P882" s="150">
        <v>0</v>
      </c>
      <c r="Q882" s="150">
        <v>0</v>
      </c>
      <c r="R882" s="150">
        <v>0</v>
      </c>
      <c r="S882" s="150">
        <v>0</v>
      </c>
      <c r="T882" s="150">
        <v>0</v>
      </c>
      <c r="U882" s="178">
        <v>0</v>
      </c>
      <c r="V882" s="149">
        <v>0</v>
      </c>
      <c r="W882" s="151">
        <v>0</v>
      </c>
      <c r="X882" s="33">
        <v>1.2460769230769231</v>
      </c>
      <c r="Y882" s="191">
        <v>876</v>
      </c>
      <c r="Z882" s="70">
        <v>0</v>
      </c>
      <c r="AA882" s="48"/>
      <c r="AB882" s="48"/>
    </row>
    <row r="883" spans="1:28" ht="12.75" customHeight="1" x14ac:dyDescent="0.2">
      <c r="A883" s="30">
        <v>877</v>
      </c>
      <c r="B883" s="144" t="s">
        <v>1803</v>
      </c>
      <c r="C883" s="145">
        <v>657132</v>
      </c>
      <c r="D883" s="144" t="s">
        <v>319</v>
      </c>
      <c r="E883" s="31">
        <v>37419</v>
      </c>
      <c r="F883" s="149">
        <v>0.66346153846153844</v>
      </c>
      <c r="G883" s="150">
        <v>0</v>
      </c>
      <c r="H883" s="150">
        <v>0.47630434782608694</v>
      </c>
      <c r="I883" s="151">
        <v>0</v>
      </c>
      <c r="J883" s="149">
        <v>0.10457062146892655</v>
      </c>
      <c r="K883" s="197">
        <v>0</v>
      </c>
      <c r="L883" s="178">
        <v>0</v>
      </c>
      <c r="M883" s="151">
        <v>0</v>
      </c>
      <c r="N883" s="150">
        <v>0</v>
      </c>
      <c r="O883" s="150">
        <v>0</v>
      </c>
      <c r="P883" s="150">
        <v>0</v>
      </c>
      <c r="Q883" s="150">
        <v>0</v>
      </c>
      <c r="R883" s="150">
        <v>0</v>
      </c>
      <c r="S883" s="150">
        <v>0</v>
      </c>
      <c r="T883" s="150">
        <v>0</v>
      </c>
      <c r="U883" s="178">
        <v>0</v>
      </c>
      <c r="V883" s="149">
        <v>0</v>
      </c>
      <c r="W883" s="151">
        <v>0</v>
      </c>
      <c r="X883" s="33">
        <v>1.244336507756552</v>
      </c>
      <c r="Y883" s="191">
        <v>877</v>
      </c>
      <c r="Z883" s="70">
        <v>0</v>
      </c>
      <c r="AA883" s="48"/>
      <c r="AB883" s="48"/>
    </row>
    <row r="884" spans="1:28" ht="12.75" customHeight="1" x14ac:dyDescent="0.2">
      <c r="A884" s="30">
        <v>878</v>
      </c>
      <c r="B884" s="144" t="s">
        <v>1928</v>
      </c>
      <c r="C884" s="145">
        <v>671620</v>
      </c>
      <c r="D884" s="144" t="s">
        <v>323</v>
      </c>
      <c r="E884" s="31">
        <v>29091</v>
      </c>
      <c r="F884" s="149">
        <v>0.63046153846153841</v>
      </c>
      <c r="G884" s="150">
        <v>0</v>
      </c>
      <c r="H884" s="150">
        <v>0.47830434782608694</v>
      </c>
      <c r="I884" s="151">
        <v>0</v>
      </c>
      <c r="J884" s="149">
        <v>0.12757062146892656</v>
      </c>
      <c r="K884" s="197">
        <v>0</v>
      </c>
      <c r="L884" s="178">
        <v>0</v>
      </c>
      <c r="M884" s="151">
        <v>0</v>
      </c>
      <c r="N884" s="150">
        <v>0</v>
      </c>
      <c r="O884" s="150">
        <v>0</v>
      </c>
      <c r="P884" s="150">
        <v>0</v>
      </c>
      <c r="Q884" s="150">
        <v>0</v>
      </c>
      <c r="R884" s="150">
        <v>0</v>
      </c>
      <c r="S884" s="150">
        <v>0</v>
      </c>
      <c r="T884" s="150">
        <v>0</v>
      </c>
      <c r="U884" s="178">
        <v>0</v>
      </c>
      <c r="V884" s="149">
        <v>0</v>
      </c>
      <c r="W884" s="151">
        <v>0</v>
      </c>
      <c r="X884" s="33">
        <v>1.2363365077565518</v>
      </c>
      <c r="Y884" s="191">
        <v>878</v>
      </c>
      <c r="Z884" s="70">
        <v>0</v>
      </c>
      <c r="AA884" s="48"/>
      <c r="AB884" s="48"/>
    </row>
    <row r="885" spans="1:28" ht="12.75" customHeight="1" x14ac:dyDescent="0.2">
      <c r="A885" s="30">
        <v>879</v>
      </c>
      <c r="B885" s="144" t="s">
        <v>1922</v>
      </c>
      <c r="C885" s="145">
        <v>661258</v>
      </c>
      <c r="D885" s="144" t="s">
        <v>1266</v>
      </c>
      <c r="E885" s="31">
        <v>37925</v>
      </c>
      <c r="F885" s="149">
        <v>0.35364835164835168</v>
      </c>
      <c r="G885" s="150">
        <v>0</v>
      </c>
      <c r="H885" s="150">
        <v>0.88256521739130434</v>
      </c>
      <c r="I885" s="151">
        <v>0</v>
      </c>
      <c r="J885" s="149">
        <v>0</v>
      </c>
      <c r="K885" s="197">
        <v>0</v>
      </c>
      <c r="L885" s="178">
        <v>0</v>
      </c>
      <c r="M885" s="151">
        <v>0</v>
      </c>
      <c r="N885" s="150">
        <v>0</v>
      </c>
      <c r="O885" s="150">
        <v>0</v>
      </c>
      <c r="P885" s="150">
        <v>0</v>
      </c>
      <c r="Q885" s="150">
        <v>0</v>
      </c>
      <c r="R885" s="150">
        <v>0</v>
      </c>
      <c r="S885" s="150">
        <v>0</v>
      </c>
      <c r="T885" s="150">
        <v>0</v>
      </c>
      <c r="U885" s="178">
        <v>0</v>
      </c>
      <c r="V885" s="149">
        <v>0</v>
      </c>
      <c r="W885" s="151">
        <v>0</v>
      </c>
      <c r="X885" s="33">
        <v>1.2362135690396561</v>
      </c>
      <c r="Y885" s="191">
        <v>879</v>
      </c>
      <c r="Z885" s="70">
        <v>0</v>
      </c>
      <c r="AA885" s="48"/>
      <c r="AB885" s="48"/>
    </row>
    <row r="886" spans="1:28" ht="12.75" customHeight="1" x14ac:dyDescent="0.2">
      <c r="A886" s="30">
        <v>880</v>
      </c>
      <c r="B886" s="144" t="s">
        <v>1862</v>
      </c>
      <c r="C886" s="145">
        <v>682730</v>
      </c>
      <c r="D886" s="144" t="s">
        <v>1254</v>
      </c>
      <c r="E886" s="31">
        <v>31489</v>
      </c>
      <c r="F886" s="149">
        <v>0.27772527472527475</v>
      </c>
      <c r="G886" s="150">
        <v>0</v>
      </c>
      <c r="H886" s="150">
        <v>0.2757391304347826</v>
      </c>
      <c r="I886" s="151">
        <v>0</v>
      </c>
      <c r="J886" s="149">
        <v>0.56497175141242939</v>
      </c>
      <c r="K886" s="197">
        <v>0</v>
      </c>
      <c r="L886" s="178">
        <v>0</v>
      </c>
      <c r="M886" s="151">
        <v>0.66987500000000011</v>
      </c>
      <c r="N886" s="150">
        <v>0</v>
      </c>
      <c r="O886" s="150">
        <v>0</v>
      </c>
      <c r="P886" s="150">
        <v>0</v>
      </c>
      <c r="Q886" s="150">
        <v>0</v>
      </c>
      <c r="R886" s="150">
        <v>0</v>
      </c>
      <c r="S886" s="150">
        <v>0</v>
      </c>
      <c r="T886" s="150">
        <v>0</v>
      </c>
      <c r="U886" s="178">
        <v>0</v>
      </c>
      <c r="V886" s="149">
        <v>0</v>
      </c>
      <c r="W886" s="151">
        <v>0</v>
      </c>
      <c r="X886" s="33">
        <v>1.2233394051600575</v>
      </c>
      <c r="Y886" s="191">
        <v>880</v>
      </c>
      <c r="Z886" s="70">
        <v>0</v>
      </c>
      <c r="AA886" s="48"/>
      <c r="AB886" s="48"/>
    </row>
    <row r="887" spans="1:28" ht="12.75" customHeight="1" x14ac:dyDescent="0.2">
      <c r="A887" s="30">
        <v>881</v>
      </c>
      <c r="B887" s="144" t="s">
        <v>1893</v>
      </c>
      <c r="C887" s="145">
        <v>640128</v>
      </c>
      <c r="D887" s="144" t="s">
        <v>918</v>
      </c>
      <c r="E887" s="31">
        <v>37356</v>
      </c>
      <c r="F887" s="149">
        <v>0.24578021978021977</v>
      </c>
      <c r="G887" s="150">
        <v>0</v>
      </c>
      <c r="H887" s="150">
        <v>0.97652173913043483</v>
      </c>
      <c r="I887" s="151">
        <v>0</v>
      </c>
      <c r="J887" s="149">
        <v>0</v>
      </c>
      <c r="K887" s="197">
        <v>0</v>
      </c>
      <c r="L887" s="178">
        <v>0</v>
      </c>
      <c r="M887" s="151">
        <v>0</v>
      </c>
      <c r="N887" s="150">
        <v>0</v>
      </c>
      <c r="O887" s="150">
        <v>0</v>
      </c>
      <c r="P887" s="150">
        <v>0</v>
      </c>
      <c r="Q887" s="150">
        <v>0</v>
      </c>
      <c r="R887" s="150">
        <v>0</v>
      </c>
      <c r="S887" s="150">
        <v>0</v>
      </c>
      <c r="T887" s="150">
        <v>0</v>
      </c>
      <c r="U887" s="178">
        <v>0</v>
      </c>
      <c r="V887" s="149">
        <v>0</v>
      </c>
      <c r="W887" s="151">
        <v>0</v>
      </c>
      <c r="X887" s="33">
        <v>1.2223019589106545</v>
      </c>
      <c r="Y887" s="191">
        <v>881</v>
      </c>
      <c r="Z887" s="70">
        <v>0</v>
      </c>
      <c r="AA887" s="48"/>
      <c r="AB887" s="48"/>
    </row>
    <row r="888" spans="1:28" ht="12.75" customHeight="1" x14ac:dyDescent="0.2">
      <c r="A888" s="30">
        <v>882</v>
      </c>
      <c r="B888" s="144" t="s">
        <v>2204</v>
      </c>
      <c r="C888" s="145">
        <v>682642</v>
      </c>
      <c r="D888" s="144" t="s">
        <v>1276</v>
      </c>
      <c r="E888" s="31">
        <v>37802</v>
      </c>
      <c r="F888" s="149">
        <v>0.32776923076923081</v>
      </c>
      <c r="G888" s="150">
        <v>0</v>
      </c>
      <c r="H888" s="150">
        <v>0.7195652173913043</v>
      </c>
      <c r="I888" s="151">
        <v>0</v>
      </c>
      <c r="J888" s="149">
        <v>0.17354237288135593</v>
      </c>
      <c r="K888" s="197">
        <v>0</v>
      </c>
      <c r="L888" s="178">
        <v>0</v>
      </c>
      <c r="M888" s="151">
        <v>0</v>
      </c>
      <c r="N888" s="150">
        <v>0</v>
      </c>
      <c r="O888" s="150">
        <v>0</v>
      </c>
      <c r="P888" s="150">
        <v>0</v>
      </c>
      <c r="Q888" s="150">
        <v>0</v>
      </c>
      <c r="R888" s="150">
        <v>0</v>
      </c>
      <c r="S888" s="150">
        <v>0</v>
      </c>
      <c r="T888" s="150">
        <v>0</v>
      </c>
      <c r="U888" s="178">
        <v>0</v>
      </c>
      <c r="V888" s="149">
        <v>0</v>
      </c>
      <c r="W888" s="151">
        <v>0</v>
      </c>
      <c r="X888" s="33">
        <v>1.220876821041891</v>
      </c>
      <c r="Y888" s="191">
        <v>882</v>
      </c>
      <c r="Z888" s="70">
        <v>0</v>
      </c>
      <c r="AA888" s="48"/>
      <c r="AB888" s="48"/>
    </row>
    <row r="889" spans="1:28" ht="12.75" customHeight="1" x14ac:dyDescent="0.2">
      <c r="A889" s="30">
        <v>883</v>
      </c>
      <c r="B889" s="144" t="s">
        <v>3398</v>
      </c>
      <c r="C889" s="145">
        <v>656669</v>
      </c>
      <c r="D889" s="144" t="s">
        <v>1244</v>
      </c>
      <c r="E889" s="31">
        <v>38302</v>
      </c>
      <c r="F889" s="149">
        <v>0.6214615384615384</v>
      </c>
      <c r="G889" s="150">
        <v>0</v>
      </c>
      <c r="H889" s="150">
        <v>0.22265217391304348</v>
      </c>
      <c r="I889" s="151">
        <v>0</v>
      </c>
      <c r="J889" s="149">
        <v>0.37628248587570623</v>
      </c>
      <c r="K889" s="197">
        <v>0</v>
      </c>
      <c r="L889" s="178">
        <v>0</v>
      </c>
      <c r="M889" s="151">
        <v>0</v>
      </c>
      <c r="N889" s="150">
        <v>0</v>
      </c>
      <c r="O889" s="150">
        <v>0</v>
      </c>
      <c r="P889" s="150">
        <v>0</v>
      </c>
      <c r="Q889" s="150">
        <v>0</v>
      </c>
      <c r="R889" s="150">
        <v>0</v>
      </c>
      <c r="S889" s="150">
        <v>0</v>
      </c>
      <c r="T889" s="150">
        <v>0</v>
      </c>
      <c r="U889" s="178">
        <v>0</v>
      </c>
      <c r="V889" s="149">
        <v>0</v>
      </c>
      <c r="W889" s="151">
        <v>0</v>
      </c>
      <c r="X889" s="33">
        <v>1.2203961982502882</v>
      </c>
      <c r="Y889" s="191">
        <v>883</v>
      </c>
      <c r="Z889" s="70">
        <v>0</v>
      </c>
      <c r="AA889" s="48"/>
      <c r="AB889" s="48"/>
    </row>
    <row r="890" spans="1:28" ht="12.75" customHeight="1" x14ac:dyDescent="0.2">
      <c r="A890" s="30">
        <v>884</v>
      </c>
      <c r="B890" s="144" t="s">
        <v>1654</v>
      </c>
      <c r="C890" s="145">
        <v>646043</v>
      </c>
      <c r="D890" s="144" t="s">
        <v>983</v>
      </c>
      <c r="E890" s="31">
        <v>37261</v>
      </c>
      <c r="F890" s="149">
        <v>0.62838461538461543</v>
      </c>
      <c r="G890" s="150">
        <v>0</v>
      </c>
      <c r="H890" s="150">
        <v>0</v>
      </c>
      <c r="I890" s="151">
        <v>0</v>
      </c>
      <c r="J890" s="149">
        <v>0.5915084745762712</v>
      </c>
      <c r="K890" s="197">
        <v>0</v>
      </c>
      <c r="L890" s="178">
        <v>0</v>
      </c>
      <c r="M890" s="151">
        <v>0</v>
      </c>
      <c r="N890" s="150">
        <v>0</v>
      </c>
      <c r="O890" s="150">
        <v>0</v>
      </c>
      <c r="P890" s="150">
        <v>0</v>
      </c>
      <c r="Q890" s="150">
        <v>0</v>
      </c>
      <c r="R890" s="150">
        <v>0</v>
      </c>
      <c r="S890" s="150">
        <v>0</v>
      </c>
      <c r="T890" s="150">
        <v>0</v>
      </c>
      <c r="U890" s="178">
        <v>0</v>
      </c>
      <c r="V890" s="149">
        <v>0</v>
      </c>
      <c r="W890" s="151">
        <v>0</v>
      </c>
      <c r="X890" s="33">
        <v>1.2198930899608866</v>
      </c>
      <c r="Y890" s="191">
        <v>884</v>
      </c>
      <c r="Z890" s="70">
        <v>0</v>
      </c>
      <c r="AA890" s="48"/>
      <c r="AB890" s="48"/>
    </row>
    <row r="891" spans="1:28" ht="12.75" customHeight="1" x14ac:dyDescent="0.2">
      <c r="A891" s="30">
        <v>885</v>
      </c>
      <c r="B891" s="144" t="s">
        <v>1939</v>
      </c>
      <c r="C891" s="145">
        <v>613027</v>
      </c>
      <c r="D891" s="144" t="s">
        <v>253</v>
      </c>
      <c r="E891" s="31">
        <v>34245</v>
      </c>
      <c r="F891" s="149">
        <v>0.62038461538461542</v>
      </c>
      <c r="G891" s="150">
        <v>0</v>
      </c>
      <c r="H891" s="150">
        <v>0</v>
      </c>
      <c r="I891" s="151">
        <v>0</v>
      </c>
      <c r="J891" s="149">
        <v>0.59350847457627121</v>
      </c>
      <c r="K891" s="197">
        <v>0</v>
      </c>
      <c r="L891" s="178">
        <v>0</v>
      </c>
      <c r="M891" s="151">
        <v>0</v>
      </c>
      <c r="N891" s="150">
        <v>0</v>
      </c>
      <c r="O891" s="150">
        <v>0</v>
      </c>
      <c r="P891" s="150">
        <v>0</v>
      </c>
      <c r="Q891" s="150">
        <v>0</v>
      </c>
      <c r="R891" s="150">
        <v>0</v>
      </c>
      <c r="S891" s="150">
        <v>0</v>
      </c>
      <c r="T891" s="150">
        <v>0</v>
      </c>
      <c r="U891" s="178">
        <v>0</v>
      </c>
      <c r="V891" s="149">
        <v>0</v>
      </c>
      <c r="W891" s="151">
        <v>0</v>
      </c>
      <c r="X891" s="33">
        <v>1.2138930899608866</v>
      </c>
      <c r="Y891" s="191">
        <v>885</v>
      </c>
      <c r="Z891" s="70">
        <v>0</v>
      </c>
      <c r="AA891" s="48"/>
      <c r="AB891" s="48"/>
    </row>
    <row r="892" spans="1:28" ht="12.75" customHeight="1" x14ac:dyDescent="0.2">
      <c r="A892" s="30">
        <v>886</v>
      </c>
      <c r="B892" s="144" t="s">
        <v>3360</v>
      </c>
      <c r="C892" s="145">
        <v>626941</v>
      </c>
      <c r="D892" s="144" t="s">
        <v>1241</v>
      </c>
      <c r="E892" s="31">
        <v>36079</v>
      </c>
      <c r="F892" s="149">
        <v>1.2063076923076923</v>
      </c>
      <c r="G892" s="150">
        <v>0</v>
      </c>
      <c r="H892" s="150">
        <v>0</v>
      </c>
      <c r="I892" s="151">
        <v>0</v>
      </c>
      <c r="J892" s="149">
        <v>0</v>
      </c>
      <c r="K892" s="197">
        <v>0</v>
      </c>
      <c r="L892" s="178">
        <v>0</v>
      </c>
      <c r="M892" s="151">
        <v>0</v>
      </c>
      <c r="N892" s="150">
        <v>0</v>
      </c>
      <c r="O892" s="150">
        <v>0</v>
      </c>
      <c r="P892" s="150">
        <v>0</v>
      </c>
      <c r="Q892" s="150">
        <v>0</v>
      </c>
      <c r="R892" s="150">
        <v>0</v>
      </c>
      <c r="S892" s="150">
        <v>0</v>
      </c>
      <c r="T892" s="150">
        <v>0</v>
      </c>
      <c r="U892" s="178">
        <v>0</v>
      </c>
      <c r="V892" s="149">
        <v>0</v>
      </c>
      <c r="W892" s="151">
        <v>0</v>
      </c>
      <c r="X892" s="33">
        <v>1.2063076923076923</v>
      </c>
      <c r="Y892" s="191">
        <v>886</v>
      </c>
      <c r="Z892" s="70">
        <v>0</v>
      </c>
      <c r="AA892" s="48"/>
      <c r="AB892" s="48"/>
    </row>
    <row r="893" spans="1:28" ht="12.75" customHeight="1" x14ac:dyDescent="0.2">
      <c r="A893" s="30">
        <v>887</v>
      </c>
      <c r="B893" s="144" t="s">
        <v>1583</v>
      </c>
      <c r="C893" s="145">
        <v>639369</v>
      </c>
      <c r="D893" s="144" t="s">
        <v>1280</v>
      </c>
      <c r="E893" s="31">
        <v>36306</v>
      </c>
      <c r="F893" s="149">
        <v>1.2013076923076922</v>
      </c>
      <c r="G893" s="150">
        <v>0</v>
      </c>
      <c r="H893" s="150">
        <v>0</v>
      </c>
      <c r="I893" s="151">
        <v>0</v>
      </c>
      <c r="J893" s="149">
        <v>0</v>
      </c>
      <c r="K893" s="197">
        <v>0</v>
      </c>
      <c r="L893" s="178">
        <v>0</v>
      </c>
      <c r="M893" s="151">
        <v>0</v>
      </c>
      <c r="N893" s="150">
        <v>0</v>
      </c>
      <c r="O893" s="150">
        <v>0</v>
      </c>
      <c r="P893" s="150">
        <v>0</v>
      </c>
      <c r="Q893" s="150">
        <v>0</v>
      </c>
      <c r="R893" s="150">
        <v>0</v>
      </c>
      <c r="S893" s="150">
        <v>0</v>
      </c>
      <c r="T893" s="150">
        <v>0</v>
      </c>
      <c r="U893" s="178">
        <v>0</v>
      </c>
      <c r="V893" s="149">
        <v>0</v>
      </c>
      <c r="W893" s="151">
        <v>0</v>
      </c>
      <c r="X893" s="33">
        <v>1.2013076923076922</v>
      </c>
      <c r="Y893" s="191">
        <v>887</v>
      </c>
      <c r="Z893" s="70">
        <v>0</v>
      </c>
      <c r="AA893" s="48"/>
      <c r="AB893" s="48"/>
    </row>
    <row r="894" spans="1:28" ht="12.75" customHeight="1" x14ac:dyDescent="0.2">
      <c r="A894" s="30">
        <v>887</v>
      </c>
      <c r="B894" s="144" t="s">
        <v>3103</v>
      </c>
      <c r="C894" s="145">
        <v>612571</v>
      </c>
      <c r="D894" s="144" t="s">
        <v>1225</v>
      </c>
      <c r="E894" s="31">
        <v>23228</v>
      </c>
      <c r="F894" s="149">
        <v>1.2013076923076922</v>
      </c>
      <c r="G894" s="150">
        <v>0</v>
      </c>
      <c r="H894" s="150">
        <v>0</v>
      </c>
      <c r="I894" s="151">
        <v>0</v>
      </c>
      <c r="J894" s="149">
        <v>0</v>
      </c>
      <c r="K894" s="197">
        <v>0</v>
      </c>
      <c r="L894" s="178">
        <v>0</v>
      </c>
      <c r="M894" s="151">
        <v>0</v>
      </c>
      <c r="N894" s="150">
        <v>0</v>
      </c>
      <c r="O894" s="150">
        <v>0</v>
      </c>
      <c r="P894" s="150">
        <v>0</v>
      </c>
      <c r="Q894" s="150">
        <v>0</v>
      </c>
      <c r="R894" s="150">
        <v>0</v>
      </c>
      <c r="S894" s="150">
        <v>0</v>
      </c>
      <c r="T894" s="150">
        <v>0</v>
      </c>
      <c r="U894" s="178">
        <v>0</v>
      </c>
      <c r="V894" s="149">
        <v>0</v>
      </c>
      <c r="W894" s="151">
        <v>0</v>
      </c>
      <c r="X894" s="33">
        <v>1.2013076923076922</v>
      </c>
      <c r="Y894" s="191">
        <v>887</v>
      </c>
      <c r="Z894" s="70">
        <v>0</v>
      </c>
      <c r="AA894" s="48"/>
      <c r="AB894" s="48"/>
    </row>
    <row r="895" spans="1:28" ht="12.75" customHeight="1" x14ac:dyDescent="0.2">
      <c r="A895" s="30">
        <v>889</v>
      </c>
      <c r="B895" s="144" t="s">
        <v>2020</v>
      </c>
      <c r="C895" s="145">
        <v>676596</v>
      </c>
      <c r="D895" s="144" t="s">
        <v>737</v>
      </c>
      <c r="E895" s="31">
        <v>23381</v>
      </c>
      <c r="F895" s="149">
        <v>0.64746153846153842</v>
      </c>
      <c r="G895" s="150">
        <v>0</v>
      </c>
      <c r="H895" s="150">
        <v>0.44630434782608697</v>
      </c>
      <c r="I895" s="151">
        <v>0</v>
      </c>
      <c r="J895" s="149">
        <v>0.10257062146892655</v>
      </c>
      <c r="K895" s="197">
        <v>0</v>
      </c>
      <c r="L895" s="178">
        <v>0</v>
      </c>
      <c r="M895" s="151">
        <v>0</v>
      </c>
      <c r="N895" s="150">
        <v>0</v>
      </c>
      <c r="O895" s="150">
        <v>0</v>
      </c>
      <c r="P895" s="150">
        <v>0</v>
      </c>
      <c r="Q895" s="150">
        <v>0</v>
      </c>
      <c r="R895" s="150">
        <v>0</v>
      </c>
      <c r="S895" s="150">
        <v>0</v>
      </c>
      <c r="T895" s="150">
        <v>0</v>
      </c>
      <c r="U895" s="178">
        <v>0</v>
      </c>
      <c r="V895" s="149">
        <v>0</v>
      </c>
      <c r="W895" s="151">
        <v>0</v>
      </c>
      <c r="X895" s="33">
        <v>1.196336507756552</v>
      </c>
      <c r="Y895" s="191">
        <v>889</v>
      </c>
      <c r="Z895" s="70">
        <v>0</v>
      </c>
      <c r="AA895" s="48"/>
      <c r="AB895" s="48"/>
    </row>
    <row r="896" spans="1:28" ht="12.75" customHeight="1" x14ac:dyDescent="0.2">
      <c r="A896" s="30">
        <v>890</v>
      </c>
      <c r="B896" s="144" t="s">
        <v>1989</v>
      </c>
      <c r="C896" s="145">
        <v>134025</v>
      </c>
      <c r="D896" s="144" t="s">
        <v>1281</v>
      </c>
      <c r="E896" s="31">
        <v>31056</v>
      </c>
      <c r="F896" s="149">
        <v>0.89012087912087912</v>
      </c>
      <c r="G896" s="150">
        <v>0</v>
      </c>
      <c r="H896" s="150">
        <v>0</v>
      </c>
      <c r="I896" s="151">
        <v>0</v>
      </c>
      <c r="J896" s="149">
        <v>0.29718644067796612</v>
      </c>
      <c r="K896" s="197">
        <v>0</v>
      </c>
      <c r="L896" s="178">
        <v>0</v>
      </c>
      <c r="M896" s="151">
        <v>0</v>
      </c>
      <c r="N896" s="150">
        <v>0</v>
      </c>
      <c r="O896" s="150">
        <v>0</v>
      </c>
      <c r="P896" s="150">
        <v>0</v>
      </c>
      <c r="Q896" s="150">
        <v>0</v>
      </c>
      <c r="R896" s="150">
        <v>0</v>
      </c>
      <c r="S896" s="150">
        <v>0</v>
      </c>
      <c r="T896" s="150">
        <v>0</v>
      </c>
      <c r="U896" s="178">
        <v>0</v>
      </c>
      <c r="V896" s="149">
        <v>0</v>
      </c>
      <c r="W896" s="151">
        <v>0</v>
      </c>
      <c r="X896" s="33">
        <v>1.1873073197988453</v>
      </c>
      <c r="Y896" s="191">
        <v>890</v>
      </c>
      <c r="Z896" s="70">
        <v>0</v>
      </c>
      <c r="AA896" s="48"/>
      <c r="AB896" s="48"/>
    </row>
    <row r="897" spans="1:28" ht="12.75" customHeight="1" x14ac:dyDescent="0.2">
      <c r="A897" s="30">
        <v>891</v>
      </c>
      <c r="B897" s="144" t="s">
        <v>2065</v>
      </c>
      <c r="C897" s="145">
        <v>648639</v>
      </c>
      <c r="D897" s="144" t="s">
        <v>341</v>
      </c>
      <c r="E897" s="31">
        <v>37790</v>
      </c>
      <c r="F897" s="149">
        <v>0.35564835164835168</v>
      </c>
      <c r="G897" s="150">
        <v>0</v>
      </c>
      <c r="H897" s="150">
        <v>0.18991304347826088</v>
      </c>
      <c r="I897" s="151">
        <v>0</v>
      </c>
      <c r="J897" s="149">
        <v>0.63476836158192096</v>
      </c>
      <c r="K897" s="197">
        <v>0</v>
      </c>
      <c r="L897" s="178">
        <v>0</v>
      </c>
      <c r="M897" s="151">
        <v>0</v>
      </c>
      <c r="N897" s="150">
        <v>0</v>
      </c>
      <c r="O897" s="150">
        <v>0</v>
      </c>
      <c r="P897" s="150">
        <v>0</v>
      </c>
      <c r="Q897" s="150">
        <v>0</v>
      </c>
      <c r="R897" s="150">
        <v>0</v>
      </c>
      <c r="S897" s="150">
        <v>0</v>
      </c>
      <c r="T897" s="150">
        <v>0</v>
      </c>
      <c r="U897" s="178">
        <v>0</v>
      </c>
      <c r="V897" s="149">
        <v>0</v>
      </c>
      <c r="W897" s="151">
        <v>0</v>
      </c>
      <c r="X897" s="33">
        <v>1.1803297567085336</v>
      </c>
      <c r="Y897" s="191">
        <v>891</v>
      </c>
      <c r="Z897" s="70">
        <v>0</v>
      </c>
      <c r="AA897" s="48"/>
      <c r="AB897" s="48"/>
    </row>
    <row r="898" spans="1:28" ht="12.75" customHeight="1" x14ac:dyDescent="0.2">
      <c r="A898" s="30">
        <v>892</v>
      </c>
      <c r="B898" s="144" t="s">
        <v>4069</v>
      </c>
      <c r="C898" s="145">
        <v>672444</v>
      </c>
      <c r="D898" s="144" t="s">
        <v>1228</v>
      </c>
      <c r="E898" s="31">
        <v>38277</v>
      </c>
      <c r="F898" s="149">
        <v>0</v>
      </c>
      <c r="G898" s="150">
        <v>0</v>
      </c>
      <c r="H898" s="150">
        <v>0.45730434782608692</v>
      </c>
      <c r="I898" s="151">
        <v>0</v>
      </c>
      <c r="J898" s="149">
        <v>0.72156497175141243</v>
      </c>
      <c r="K898" s="197">
        <v>0</v>
      </c>
      <c r="L898" s="178">
        <v>0</v>
      </c>
      <c r="M898" s="151">
        <v>0.68387500000000012</v>
      </c>
      <c r="N898" s="150">
        <v>0</v>
      </c>
      <c r="O898" s="150">
        <v>0</v>
      </c>
      <c r="P898" s="150">
        <v>0</v>
      </c>
      <c r="Q898" s="150">
        <v>0</v>
      </c>
      <c r="R898" s="150">
        <v>0</v>
      </c>
      <c r="S898" s="150">
        <v>0</v>
      </c>
      <c r="T898" s="150">
        <v>0</v>
      </c>
      <c r="U898" s="178">
        <v>0</v>
      </c>
      <c r="V898" s="149">
        <v>0</v>
      </c>
      <c r="W898" s="151">
        <v>0</v>
      </c>
      <c r="X898" s="33">
        <v>1.1788693195774993</v>
      </c>
      <c r="Y898" s="191">
        <v>892</v>
      </c>
      <c r="Z898" s="70">
        <v>0</v>
      </c>
      <c r="AA898" s="48"/>
      <c r="AB898" s="48"/>
    </row>
    <row r="899" spans="1:28" ht="12.75" customHeight="1" x14ac:dyDescent="0.2">
      <c r="A899" s="30">
        <v>893</v>
      </c>
      <c r="B899" s="144" t="s">
        <v>4065</v>
      </c>
      <c r="C899" s="145">
        <v>650799</v>
      </c>
      <c r="D899" s="144" t="s">
        <v>576</v>
      </c>
      <c r="E899" s="31">
        <v>38087</v>
      </c>
      <c r="F899" s="149">
        <v>0</v>
      </c>
      <c r="G899" s="150">
        <v>0</v>
      </c>
      <c r="H899" s="150">
        <v>0.47530434782608694</v>
      </c>
      <c r="I899" s="151">
        <v>0</v>
      </c>
      <c r="J899" s="149">
        <v>0.70256497175141241</v>
      </c>
      <c r="K899" s="197">
        <v>0</v>
      </c>
      <c r="L899" s="178">
        <v>0</v>
      </c>
      <c r="M899" s="151">
        <v>0</v>
      </c>
      <c r="N899" s="150">
        <v>0</v>
      </c>
      <c r="O899" s="150">
        <v>0</v>
      </c>
      <c r="P899" s="150">
        <v>0</v>
      </c>
      <c r="Q899" s="150">
        <v>0</v>
      </c>
      <c r="R899" s="150">
        <v>0</v>
      </c>
      <c r="S899" s="150">
        <v>0</v>
      </c>
      <c r="T899" s="150">
        <v>0</v>
      </c>
      <c r="U899" s="178">
        <v>0</v>
      </c>
      <c r="V899" s="149">
        <v>0</v>
      </c>
      <c r="W899" s="151">
        <v>0</v>
      </c>
      <c r="X899" s="33">
        <v>1.1778693195774994</v>
      </c>
      <c r="Y899" s="191">
        <v>893</v>
      </c>
      <c r="Z899" s="70">
        <v>0</v>
      </c>
      <c r="AA899" s="48"/>
      <c r="AB899" s="48"/>
    </row>
    <row r="900" spans="1:28" ht="12.75" customHeight="1" x14ac:dyDescent="0.2">
      <c r="A900" s="30">
        <v>894</v>
      </c>
      <c r="B900" s="144" t="s">
        <v>2243</v>
      </c>
      <c r="C900" s="145">
        <v>639148</v>
      </c>
      <c r="D900" s="144" t="s">
        <v>1238</v>
      </c>
      <c r="E900" s="31">
        <v>37746</v>
      </c>
      <c r="F900" s="149">
        <v>8.9912087912087921E-2</v>
      </c>
      <c r="G900" s="150">
        <v>0</v>
      </c>
      <c r="H900" s="150">
        <v>0.34982608695652173</v>
      </c>
      <c r="I900" s="151">
        <v>0</v>
      </c>
      <c r="J900" s="149">
        <v>0.33038418079096049</v>
      </c>
      <c r="K900" s="197">
        <v>0</v>
      </c>
      <c r="L900" s="178">
        <v>0</v>
      </c>
      <c r="M900" s="151">
        <v>0.73487500000000006</v>
      </c>
      <c r="N900" s="150">
        <v>0</v>
      </c>
      <c r="O900" s="150">
        <v>0</v>
      </c>
      <c r="P900" s="150">
        <v>0</v>
      </c>
      <c r="Q900" s="150">
        <v>0</v>
      </c>
      <c r="R900" s="150">
        <v>0</v>
      </c>
      <c r="S900" s="150">
        <v>0</v>
      </c>
      <c r="T900" s="150">
        <v>0</v>
      </c>
      <c r="U900" s="178">
        <v>0</v>
      </c>
      <c r="V900" s="149">
        <v>0</v>
      </c>
      <c r="W900" s="151">
        <v>0</v>
      </c>
      <c r="X900" s="33">
        <v>1.1746131748686097</v>
      </c>
      <c r="Y900" s="191">
        <v>894</v>
      </c>
      <c r="Z900" s="70">
        <v>0</v>
      </c>
      <c r="AA900" s="48"/>
      <c r="AB900" s="48"/>
    </row>
    <row r="901" spans="1:28" ht="12.75" customHeight="1" x14ac:dyDescent="0.2">
      <c r="A901" s="30">
        <v>895</v>
      </c>
      <c r="B901" s="144" t="s">
        <v>2087</v>
      </c>
      <c r="C901" s="145">
        <v>647954</v>
      </c>
      <c r="D901" s="144" t="s">
        <v>1271</v>
      </c>
      <c r="E901" s="31">
        <v>37502</v>
      </c>
      <c r="F901" s="149">
        <v>0.38140659340659344</v>
      </c>
      <c r="G901" s="150">
        <v>0</v>
      </c>
      <c r="H901" s="150">
        <v>0.43878260869565217</v>
      </c>
      <c r="I901" s="151">
        <v>0</v>
      </c>
      <c r="J901" s="149">
        <v>0.35298305084745762</v>
      </c>
      <c r="K901" s="197">
        <v>0</v>
      </c>
      <c r="L901" s="178">
        <v>0</v>
      </c>
      <c r="M901" s="151">
        <v>0</v>
      </c>
      <c r="N901" s="150">
        <v>0</v>
      </c>
      <c r="O901" s="150">
        <v>0</v>
      </c>
      <c r="P901" s="150">
        <v>0</v>
      </c>
      <c r="Q901" s="150">
        <v>0</v>
      </c>
      <c r="R901" s="150">
        <v>0</v>
      </c>
      <c r="S901" s="150">
        <v>0</v>
      </c>
      <c r="T901" s="150">
        <v>0</v>
      </c>
      <c r="U901" s="178">
        <v>0</v>
      </c>
      <c r="V901" s="149">
        <v>0</v>
      </c>
      <c r="W901" s="151">
        <v>0</v>
      </c>
      <c r="X901" s="33">
        <v>1.1731722529497033</v>
      </c>
      <c r="Y901" s="191">
        <v>895</v>
      </c>
      <c r="Z901" s="70">
        <v>0</v>
      </c>
      <c r="AA901" s="48"/>
      <c r="AB901" s="48"/>
    </row>
    <row r="902" spans="1:28" ht="12.75" customHeight="1" x14ac:dyDescent="0.2">
      <c r="A902" s="30">
        <v>896</v>
      </c>
      <c r="B902" s="144" t="s">
        <v>3511</v>
      </c>
      <c r="C902" s="145">
        <v>676581</v>
      </c>
      <c r="D902" s="144" t="s">
        <v>990</v>
      </c>
      <c r="E902" s="31">
        <v>38345</v>
      </c>
      <c r="F902" s="149">
        <v>0.53810989010989008</v>
      </c>
      <c r="G902" s="150">
        <v>0</v>
      </c>
      <c r="H902" s="150">
        <v>0.35582608695652174</v>
      </c>
      <c r="I902" s="151">
        <v>0</v>
      </c>
      <c r="J902" s="149">
        <v>0.27818644067796611</v>
      </c>
      <c r="K902" s="197">
        <v>0</v>
      </c>
      <c r="L902" s="178">
        <v>0</v>
      </c>
      <c r="M902" s="151">
        <v>0</v>
      </c>
      <c r="N902" s="150">
        <v>0</v>
      </c>
      <c r="O902" s="150">
        <v>0</v>
      </c>
      <c r="P902" s="150">
        <v>0</v>
      </c>
      <c r="Q902" s="150">
        <v>0</v>
      </c>
      <c r="R902" s="150">
        <v>0</v>
      </c>
      <c r="S902" s="150">
        <v>0</v>
      </c>
      <c r="T902" s="150">
        <v>0</v>
      </c>
      <c r="U902" s="178">
        <v>0</v>
      </c>
      <c r="V902" s="149">
        <v>0</v>
      </c>
      <c r="W902" s="151">
        <v>0</v>
      </c>
      <c r="X902" s="33">
        <v>1.1721224177443779</v>
      </c>
      <c r="Y902" s="191">
        <v>896</v>
      </c>
      <c r="Z902" s="70">
        <v>0</v>
      </c>
      <c r="AA902" s="48"/>
      <c r="AB902" s="48"/>
    </row>
    <row r="903" spans="1:28" ht="12.75" customHeight="1" x14ac:dyDescent="0.2">
      <c r="A903" s="30">
        <v>897</v>
      </c>
      <c r="B903" s="144" t="s">
        <v>2049</v>
      </c>
      <c r="C903" s="145">
        <v>650243</v>
      </c>
      <c r="D903" s="144" t="s">
        <v>1224</v>
      </c>
      <c r="E903" s="31">
        <v>37822</v>
      </c>
      <c r="F903" s="149">
        <v>0.53345054945054948</v>
      </c>
      <c r="G903" s="150">
        <v>0</v>
      </c>
      <c r="H903" s="150">
        <v>0.36886956521739128</v>
      </c>
      <c r="I903" s="151">
        <v>0</v>
      </c>
      <c r="J903" s="149">
        <v>0.26763841807909605</v>
      </c>
      <c r="K903" s="197">
        <v>0</v>
      </c>
      <c r="L903" s="178">
        <v>0</v>
      </c>
      <c r="M903" s="151">
        <v>0</v>
      </c>
      <c r="N903" s="150">
        <v>0</v>
      </c>
      <c r="O903" s="150">
        <v>0</v>
      </c>
      <c r="P903" s="150">
        <v>0</v>
      </c>
      <c r="Q903" s="150">
        <v>0</v>
      </c>
      <c r="R903" s="150">
        <v>0</v>
      </c>
      <c r="S903" s="150">
        <v>0</v>
      </c>
      <c r="T903" s="150">
        <v>0</v>
      </c>
      <c r="U903" s="178">
        <v>0</v>
      </c>
      <c r="V903" s="149">
        <v>0</v>
      </c>
      <c r="W903" s="151">
        <v>0</v>
      </c>
      <c r="X903" s="33">
        <v>1.1699585327470368</v>
      </c>
      <c r="Y903" s="191">
        <v>897</v>
      </c>
      <c r="Z903" s="70">
        <v>0</v>
      </c>
      <c r="AA903" s="48"/>
      <c r="AB903" s="48"/>
    </row>
    <row r="904" spans="1:28" ht="12.75" customHeight="1" x14ac:dyDescent="0.2">
      <c r="A904" s="30">
        <v>898</v>
      </c>
      <c r="B904" s="144" t="s">
        <v>1987</v>
      </c>
      <c r="C904" s="145">
        <v>650041</v>
      </c>
      <c r="D904" s="144" t="s">
        <v>1223</v>
      </c>
      <c r="E904" s="31">
        <v>37631</v>
      </c>
      <c r="F904" s="149">
        <v>0.88112087912087911</v>
      </c>
      <c r="G904" s="150">
        <v>0</v>
      </c>
      <c r="H904" s="150">
        <v>0.28386956521739132</v>
      </c>
      <c r="I904" s="151">
        <v>0</v>
      </c>
      <c r="J904" s="149">
        <v>0</v>
      </c>
      <c r="K904" s="197">
        <v>0</v>
      </c>
      <c r="L904" s="178">
        <v>0</v>
      </c>
      <c r="M904" s="151">
        <v>0</v>
      </c>
      <c r="N904" s="150">
        <v>0</v>
      </c>
      <c r="O904" s="150">
        <v>0</v>
      </c>
      <c r="P904" s="150">
        <v>0</v>
      </c>
      <c r="Q904" s="150">
        <v>0</v>
      </c>
      <c r="R904" s="150">
        <v>0</v>
      </c>
      <c r="S904" s="150">
        <v>0</v>
      </c>
      <c r="T904" s="150">
        <v>0</v>
      </c>
      <c r="U904" s="178">
        <v>0</v>
      </c>
      <c r="V904" s="149">
        <v>0</v>
      </c>
      <c r="W904" s="151">
        <v>0</v>
      </c>
      <c r="X904" s="33">
        <v>1.1649904443382704</v>
      </c>
      <c r="Y904" s="191">
        <v>898</v>
      </c>
      <c r="Z904" s="70">
        <v>0</v>
      </c>
      <c r="AA904" s="48"/>
      <c r="AB904" s="48"/>
    </row>
    <row r="905" spans="1:28" ht="12.75" customHeight="1" x14ac:dyDescent="0.2">
      <c r="A905" s="30">
        <v>899</v>
      </c>
      <c r="B905" s="144" t="s">
        <v>1705</v>
      </c>
      <c r="C905" s="145">
        <v>645956</v>
      </c>
      <c r="D905" s="144" t="s">
        <v>1249</v>
      </c>
      <c r="E905" s="31">
        <v>37890</v>
      </c>
      <c r="F905" s="149">
        <v>0</v>
      </c>
      <c r="G905" s="150">
        <v>0</v>
      </c>
      <c r="H905" s="150">
        <v>0.75360869565217392</v>
      </c>
      <c r="I905" s="151">
        <v>0</v>
      </c>
      <c r="J905" s="149">
        <v>0.4092824858757062</v>
      </c>
      <c r="K905" s="197">
        <v>0</v>
      </c>
      <c r="L905" s="178">
        <v>0</v>
      </c>
      <c r="M905" s="151">
        <v>0</v>
      </c>
      <c r="N905" s="150">
        <v>0</v>
      </c>
      <c r="O905" s="150">
        <v>0</v>
      </c>
      <c r="P905" s="150">
        <v>0</v>
      </c>
      <c r="Q905" s="150">
        <v>0</v>
      </c>
      <c r="R905" s="150">
        <v>0</v>
      </c>
      <c r="S905" s="150">
        <v>0</v>
      </c>
      <c r="T905" s="150">
        <v>0</v>
      </c>
      <c r="U905" s="178">
        <v>0</v>
      </c>
      <c r="V905" s="149">
        <v>0</v>
      </c>
      <c r="W905" s="151">
        <v>0</v>
      </c>
      <c r="X905" s="33">
        <v>1.1628911815278802</v>
      </c>
      <c r="Y905" s="191">
        <v>899</v>
      </c>
      <c r="Z905" s="70">
        <v>0</v>
      </c>
      <c r="AA905" s="48"/>
      <c r="AB905" s="48"/>
    </row>
    <row r="906" spans="1:28" ht="12.75" customHeight="1" x14ac:dyDescent="0.2">
      <c r="A906" s="30">
        <v>900</v>
      </c>
      <c r="B906" s="144" t="s">
        <v>2068</v>
      </c>
      <c r="C906" s="145">
        <v>683191</v>
      </c>
      <c r="D906" s="144" t="s">
        <v>1289</v>
      </c>
      <c r="E906" s="31">
        <v>35032</v>
      </c>
      <c r="F906" s="149">
        <v>0.43023076923076919</v>
      </c>
      <c r="G906" s="150">
        <v>0</v>
      </c>
      <c r="H906" s="150">
        <v>0.7306086956521739</v>
      </c>
      <c r="I906" s="151">
        <v>0</v>
      </c>
      <c r="J906" s="149">
        <v>0</v>
      </c>
      <c r="K906" s="197">
        <v>0</v>
      </c>
      <c r="L906" s="178">
        <v>0</v>
      </c>
      <c r="M906" s="151">
        <v>0</v>
      </c>
      <c r="N906" s="150">
        <v>0</v>
      </c>
      <c r="O906" s="150">
        <v>0</v>
      </c>
      <c r="P906" s="150">
        <v>0</v>
      </c>
      <c r="Q906" s="150">
        <v>0</v>
      </c>
      <c r="R906" s="150">
        <v>0</v>
      </c>
      <c r="S906" s="150">
        <v>0</v>
      </c>
      <c r="T906" s="150">
        <v>0</v>
      </c>
      <c r="U906" s="178">
        <v>0</v>
      </c>
      <c r="V906" s="149">
        <v>0</v>
      </c>
      <c r="W906" s="151">
        <v>0</v>
      </c>
      <c r="X906" s="33">
        <v>1.160839464882943</v>
      </c>
      <c r="Y906" s="191">
        <v>900</v>
      </c>
      <c r="Z906" s="70">
        <v>0</v>
      </c>
      <c r="AA906" s="48"/>
      <c r="AB906" s="48"/>
    </row>
    <row r="907" spans="1:28" ht="12.75" customHeight="1" x14ac:dyDescent="0.2">
      <c r="A907" s="30">
        <v>901</v>
      </c>
      <c r="B907" s="144" t="s">
        <v>3401</v>
      </c>
      <c r="C907" s="145">
        <v>693245</v>
      </c>
      <c r="D907" s="144" t="s">
        <v>3100</v>
      </c>
      <c r="E907" s="31">
        <v>28177</v>
      </c>
      <c r="F907" s="149">
        <v>0.42823076923076919</v>
      </c>
      <c r="G907" s="150">
        <v>0</v>
      </c>
      <c r="H907" s="150">
        <v>0.7316086956521739</v>
      </c>
      <c r="I907" s="151">
        <v>0</v>
      </c>
      <c r="J907" s="149">
        <v>0</v>
      </c>
      <c r="K907" s="197">
        <v>0</v>
      </c>
      <c r="L907" s="178">
        <v>0</v>
      </c>
      <c r="M907" s="151">
        <v>0</v>
      </c>
      <c r="N907" s="150">
        <v>0</v>
      </c>
      <c r="O907" s="150">
        <v>0</v>
      </c>
      <c r="P907" s="150">
        <v>0</v>
      </c>
      <c r="Q907" s="150">
        <v>0</v>
      </c>
      <c r="R907" s="150">
        <v>0</v>
      </c>
      <c r="S907" s="150">
        <v>0</v>
      </c>
      <c r="T907" s="150">
        <v>0</v>
      </c>
      <c r="U907" s="178">
        <v>0</v>
      </c>
      <c r="V907" s="149">
        <v>0</v>
      </c>
      <c r="W907" s="151">
        <v>0</v>
      </c>
      <c r="X907" s="33">
        <v>1.1598394648829431</v>
      </c>
      <c r="Y907" s="191">
        <v>901</v>
      </c>
      <c r="Z907" s="70">
        <v>0</v>
      </c>
      <c r="AA907" s="48"/>
      <c r="AB907" s="48"/>
    </row>
    <row r="908" spans="1:28" ht="12.75" customHeight="1" x14ac:dyDescent="0.2">
      <c r="A908" s="30">
        <v>902</v>
      </c>
      <c r="B908" s="144" t="s">
        <v>2268</v>
      </c>
      <c r="C908" s="145">
        <v>643398</v>
      </c>
      <c r="D908" s="144" t="s">
        <v>62</v>
      </c>
      <c r="E908" s="31">
        <v>35625</v>
      </c>
      <c r="F908" s="149">
        <v>0.4372307692307692</v>
      </c>
      <c r="G908" s="150">
        <v>0</v>
      </c>
      <c r="H908" s="150">
        <v>0.72160869565217389</v>
      </c>
      <c r="I908" s="151">
        <v>0</v>
      </c>
      <c r="J908" s="149">
        <v>0</v>
      </c>
      <c r="K908" s="197">
        <v>0</v>
      </c>
      <c r="L908" s="178">
        <v>0</v>
      </c>
      <c r="M908" s="151">
        <v>0</v>
      </c>
      <c r="N908" s="150">
        <v>0</v>
      </c>
      <c r="O908" s="150">
        <v>0</v>
      </c>
      <c r="P908" s="150">
        <v>0</v>
      </c>
      <c r="Q908" s="150">
        <v>0</v>
      </c>
      <c r="R908" s="150">
        <v>0</v>
      </c>
      <c r="S908" s="150">
        <v>0</v>
      </c>
      <c r="T908" s="150">
        <v>0</v>
      </c>
      <c r="U908" s="178">
        <v>0</v>
      </c>
      <c r="V908" s="149">
        <v>0</v>
      </c>
      <c r="W908" s="151">
        <v>0</v>
      </c>
      <c r="X908" s="33">
        <v>1.1588394648829432</v>
      </c>
      <c r="Y908" s="191">
        <v>902</v>
      </c>
      <c r="Z908" s="70">
        <v>0</v>
      </c>
      <c r="AA908" s="48"/>
      <c r="AB908" s="48"/>
    </row>
    <row r="909" spans="1:28" ht="12.75" customHeight="1" x14ac:dyDescent="0.2">
      <c r="A909" s="30">
        <v>903</v>
      </c>
      <c r="B909" s="144" t="s">
        <v>3523</v>
      </c>
      <c r="C909" s="145">
        <v>660276</v>
      </c>
      <c r="D909" s="144" t="s">
        <v>304</v>
      </c>
      <c r="E909" s="31">
        <v>38273</v>
      </c>
      <c r="F909" s="149">
        <v>0.70981318681318684</v>
      </c>
      <c r="G909" s="150">
        <v>0</v>
      </c>
      <c r="H909" s="150">
        <v>0.44478260869565217</v>
      </c>
      <c r="I909" s="151">
        <v>0</v>
      </c>
      <c r="J909" s="149">
        <v>0</v>
      </c>
      <c r="K909" s="197">
        <v>0</v>
      </c>
      <c r="L909" s="178">
        <v>0</v>
      </c>
      <c r="M909" s="151">
        <v>0</v>
      </c>
      <c r="N909" s="150">
        <v>0</v>
      </c>
      <c r="O909" s="150">
        <v>0</v>
      </c>
      <c r="P909" s="150">
        <v>0</v>
      </c>
      <c r="Q909" s="150">
        <v>0</v>
      </c>
      <c r="R909" s="150">
        <v>0</v>
      </c>
      <c r="S909" s="150">
        <v>0</v>
      </c>
      <c r="T909" s="150">
        <v>0</v>
      </c>
      <c r="U909" s="178">
        <v>0</v>
      </c>
      <c r="V909" s="149">
        <v>0</v>
      </c>
      <c r="W909" s="151">
        <v>0</v>
      </c>
      <c r="X909" s="33">
        <v>1.1545957955088391</v>
      </c>
      <c r="Y909" s="191">
        <v>903</v>
      </c>
      <c r="Z909" s="70">
        <v>0</v>
      </c>
      <c r="AA909" s="48"/>
      <c r="AB909" s="48"/>
    </row>
    <row r="910" spans="1:28" ht="12.75" customHeight="1" x14ac:dyDescent="0.2">
      <c r="A910" s="30">
        <v>904</v>
      </c>
      <c r="B910" s="144" t="s">
        <v>3094</v>
      </c>
      <c r="C910" s="145">
        <v>106140</v>
      </c>
      <c r="D910" s="144" t="s">
        <v>72</v>
      </c>
      <c r="E910" s="31">
        <v>25696</v>
      </c>
      <c r="F910" s="149">
        <v>0</v>
      </c>
      <c r="G910" s="150">
        <v>0</v>
      </c>
      <c r="H910" s="150">
        <v>0.74660869565217391</v>
      </c>
      <c r="I910" s="151">
        <v>0</v>
      </c>
      <c r="J910" s="149">
        <v>0.4072824858757062</v>
      </c>
      <c r="K910" s="197">
        <v>0</v>
      </c>
      <c r="L910" s="178">
        <v>0</v>
      </c>
      <c r="M910" s="151">
        <v>0</v>
      </c>
      <c r="N910" s="150">
        <v>0</v>
      </c>
      <c r="O910" s="150">
        <v>0</v>
      </c>
      <c r="P910" s="150">
        <v>0</v>
      </c>
      <c r="Q910" s="150">
        <v>0</v>
      </c>
      <c r="R910" s="150">
        <v>0</v>
      </c>
      <c r="S910" s="150">
        <v>0</v>
      </c>
      <c r="T910" s="150">
        <v>0</v>
      </c>
      <c r="U910" s="178">
        <v>0</v>
      </c>
      <c r="V910" s="149">
        <v>0</v>
      </c>
      <c r="W910" s="151">
        <v>0</v>
      </c>
      <c r="X910" s="33">
        <v>1.1538911815278801</v>
      </c>
      <c r="Y910" s="191">
        <v>904</v>
      </c>
      <c r="Z910" s="70">
        <v>0</v>
      </c>
      <c r="AA910" s="48"/>
      <c r="AB910" s="48"/>
    </row>
    <row r="911" spans="1:28" ht="12.75" customHeight="1" x14ac:dyDescent="0.2">
      <c r="A911" s="30">
        <v>905</v>
      </c>
      <c r="B911" s="144" t="s">
        <v>3559</v>
      </c>
      <c r="C911" s="145">
        <v>669727</v>
      </c>
      <c r="D911" s="144" t="s">
        <v>69</v>
      </c>
      <c r="E911" s="31">
        <v>38136</v>
      </c>
      <c r="F911" s="149">
        <v>0.28472527472527476</v>
      </c>
      <c r="G911" s="150">
        <v>0</v>
      </c>
      <c r="H911" s="150">
        <v>0.3888695652173913</v>
      </c>
      <c r="I911" s="151">
        <v>0</v>
      </c>
      <c r="J911" s="149">
        <v>0.47627683615819211</v>
      </c>
      <c r="K911" s="197">
        <v>0</v>
      </c>
      <c r="L911" s="178">
        <v>0</v>
      </c>
      <c r="M911" s="151">
        <v>0</v>
      </c>
      <c r="N911" s="150">
        <v>0</v>
      </c>
      <c r="O911" s="150">
        <v>0</v>
      </c>
      <c r="P911" s="150">
        <v>0</v>
      </c>
      <c r="Q911" s="150">
        <v>0</v>
      </c>
      <c r="R911" s="150">
        <v>0</v>
      </c>
      <c r="S911" s="150">
        <v>0</v>
      </c>
      <c r="T911" s="150">
        <v>0</v>
      </c>
      <c r="U911" s="178">
        <v>0</v>
      </c>
      <c r="V911" s="149">
        <v>0</v>
      </c>
      <c r="W911" s="151">
        <v>0</v>
      </c>
      <c r="X911" s="33">
        <v>1.1498716761008583</v>
      </c>
      <c r="Y911" s="191">
        <v>905</v>
      </c>
      <c r="Z911" s="70">
        <v>0</v>
      </c>
      <c r="AA911" s="48"/>
      <c r="AB911" s="48"/>
    </row>
    <row r="912" spans="1:28" ht="12.75" customHeight="1" x14ac:dyDescent="0.2">
      <c r="A912" s="30">
        <v>906</v>
      </c>
      <c r="B912" s="144" t="s">
        <v>3490</v>
      </c>
      <c r="C912" s="145">
        <v>670130</v>
      </c>
      <c r="D912" s="144" t="s">
        <v>152</v>
      </c>
      <c r="E912" s="31">
        <v>38029</v>
      </c>
      <c r="F912" s="149">
        <v>0.54947252747252751</v>
      </c>
      <c r="G912" s="150">
        <v>0</v>
      </c>
      <c r="H912" s="150">
        <v>0.45778260869565218</v>
      </c>
      <c r="I912" s="151">
        <v>0</v>
      </c>
      <c r="J912" s="149">
        <v>0.14159322033898306</v>
      </c>
      <c r="K912" s="197">
        <v>0</v>
      </c>
      <c r="L912" s="178">
        <v>0</v>
      </c>
      <c r="M912" s="151">
        <v>0</v>
      </c>
      <c r="N912" s="150">
        <v>0</v>
      </c>
      <c r="O912" s="150">
        <v>0</v>
      </c>
      <c r="P912" s="150">
        <v>0</v>
      </c>
      <c r="Q912" s="150">
        <v>0</v>
      </c>
      <c r="R912" s="150">
        <v>0</v>
      </c>
      <c r="S912" s="150">
        <v>0</v>
      </c>
      <c r="T912" s="150">
        <v>0</v>
      </c>
      <c r="U912" s="178">
        <v>0</v>
      </c>
      <c r="V912" s="149">
        <v>0</v>
      </c>
      <c r="W912" s="151">
        <v>0</v>
      </c>
      <c r="X912" s="33">
        <v>1.1488483565071628</v>
      </c>
      <c r="Y912" s="191">
        <v>906</v>
      </c>
      <c r="Z912" s="70">
        <v>0</v>
      </c>
      <c r="AA912" s="48"/>
      <c r="AB912" s="48"/>
    </row>
    <row r="913" spans="1:28" ht="12.75" customHeight="1" x14ac:dyDescent="0.2">
      <c r="A913" s="30">
        <v>907</v>
      </c>
      <c r="B913" s="144" t="s">
        <v>3118</v>
      </c>
      <c r="C913" s="145">
        <v>685232</v>
      </c>
      <c r="D913" s="144" t="s">
        <v>899</v>
      </c>
      <c r="E913" s="31">
        <v>37674</v>
      </c>
      <c r="F913" s="149">
        <v>0.4372307692307692</v>
      </c>
      <c r="G913" s="150">
        <v>0</v>
      </c>
      <c r="H913" s="150">
        <v>0.71160869565217388</v>
      </c>
      <c r="I913" s="151">
        <v>0</v>
      </c>
      <c r="J913" s="149">
        <v>0</v>
      </c>
      <c r="K913" s="197">
        <v>0</v>
      </c>
      <c r="L913" s="178">
        <v>0</v>
      </c>
      <c r="M913" s="151">
        <v>0</v>
      </c>
      <c r="N913" s="150">
        <v>0</v>
      </c>
      <c r="O913" s="150">
        <v>0</v>
      </c>
      <c r="P913" s="150">
        <v>0</v>
      </c>
      <c r="Q913" s="150">
        <v>0</v>
      </c>
      <c r="R913" s="150">
        <v>0</v>
      </c>
      <c r="S913" s="150">
        <v>0</v>
      </c>
      <c r="T913" s="150">
        <v>0</v>
      </c>
      <c r="U913" s="178">
        <v>0</v>
      </c>
      <c r="V913" s="149">
        <v>0</v>
      </c>
      <c r="W913" s="151">
        <v>0</v>
      </c>
      <c r="X913" s="33">
        <v>1.148839464882943</v>
      </c>
      <c r="Y913" s="191">
        <v>907</v>
      </c>
      <c r="Z913" s="70">
        <v>0</v>
      </c>
      <c r="AA913" s="48"/>
      <c r="AB913" s="48"/>
    </row>
    <row r="914" spans="1:28" ht="12.75" customHeight="1" x14ac:dyDescent="0.2">
      <c r="A914" s="30">
        <v>908</v>
      </c>
      <c r="B914" s="144" t="s">
        <v>3613</v>
      </c>
      <c r="C914" s="145">
        <v>659672</v>
      </c>
      <c r="D914" s="144" t="s">
        <v>1262</v>
      </c>
      <c r="E914" s="31">
        <v>38016</v>
      </c>
      <c r="F914" s="149">
        <v>0.17982417582417584</v>
      </c>
      <c r="G914" s="150">
        <v>0</v>
      </c>
      <c r="H914" s="150">
        <v>0.2737391304347826</v>
      </c>
      <c r="I914" s="151">
        <v>0</v>
      </c>
      <c r="J914" s="149">
        <v>0.40977966101694918</v>
      </c>
      <c r="K914" s="197">
        <v>0</v>
      </c>
      <c r="L914" s="178">
        <v>0</v>
      </c>
      <c r="M914" s="151">
        <v>0.68787500000000013</v>
      </c>
      <c r="N914" s="150">
        <v>0</v>
      </c>
      <c r="O914" s="150">
        <v>0</v>
      </c>
      <c r="P914" s="150">
        <v>0</v>
      </c>
      <c r="Q914" s="150">
        <v>0</v>
      </c>
      <c r="R914" s="150">
        <v>0</v>
      </c>
      <c r="S914" s="150">
        <v>0</v>
      </c>
      <c r="T914" s="150">
        <v>0</v>
      </c>
      <c r="U914" s="178">
        <v>0</v>
      </c>
      <c r="V914" s="149">
        <v>0</v>
      </c>
      <c r="W914" s="151">
        <v>0</v>
      </c>
      <c r="X914" s="33">
        <v>1.1414383062589586</v>
      </c>
      <c r="Y914" s="191">
        <v>908</v>
      </c>
      <c r="Z914" s="70">
        <v>0</v>
      </c>
      <c r="AA914" s="48"/>
      <c r="AB914" s="48"/>
    </row>
    <row r="915" spans="1:28" ht="12.75" customHeight="1" x14ac:dyDescent="0.2">
      <c r="A915" s="30">
        <v>909</v>
      </c>
      <c r="B915" s="144" t="s">
        <v>3390</v>
      </c>
      <c r="C915" s="145">
        <v>663527</v>
      </c>
      <c r="D915" s="144" t="s">
        <v>1244</v>
      </c>
      <c r="E915" s="31">
        <v>38006</v>
      </c>
      <c r="F915" s="149">
        <v>0.66646153846153844</v>
      </c>
      <c r="G915" s="150">
        <v>0</v>
      </c>
      <c r="H915" s="150">
        <v>0.47330434782608694</v>
      </c>
      <c r="I915" s="151">
        <v>0</v>
      </c>
      <c r="J915" s="149">
        <v>0</v>
      </c>
      <c r="K915" s="197">
        <v>0</v>
      </c>
      <c r="L915" s="178">
        <v>0</v>
      </c>
      <c r="M915" s="151">
        <v>0</v>
      </c>
      <c r="N915" s="150">
        <v>0</v>
      </c>
      <c r="O915" s="150">
        <v>0</v>
      </c>
      <c r="P915" s="150">
        <v>0</v>
      </c>
      <c r="Q915" s="150">
        <v>0</v>
      </c>
      <c r="R915" s="150">
        <v>0</v>
      </c>
      <c r="S915" s="150">
        <v>0</v>
      </c>
      <c r="T915" s="150">
        <v>0</v>
      </c>
      <c r="U915" s="178">
        <v>0</v>
      </c>
      <c r="V915" s="149">
        <v>0</v>
      </c>
      <c r="W915" s="151">
        <v>0</v>
      </c>
      <c r="X915" s="33">
        <v>1.1397658862876254</v>
      </c>
      <c r="Y915" s="191">
        <v>909</v>
      </c>
      <c r="Z915" s="70">
        <v>0</v>
      </c>
      <c r="AA915" s="48"/>
      <c r="AB915" s="48"/>
    </row>
    <row r="916" spans="1:28" ht="12.75" customHeight="1" x14ac:dyDescent="0.2">
      <c r="A916" s="30">
        <v>910</v>
      </c>
      <c r="B916" s="144" t="s">
        <v>2222</v>
      </c>
      <c r="C916" s="145">
        <v>649790</v>
      </c>
      <c r="D916" s="144" t="s">
        <v>1228</v>
      </c>
      <c r="E916" s="31">
        <v>37937</v>
      </c>
      <c r="F916" s="149">
        <v>0.19561538461538461</v>
      </c>
      <c r="G916" s="150">
        <v>0</v>
      </c>
      <c r="H916" s="150">
        <v>0.23065217391304346</v>
      </c>
      <c r="I916" s="151">
        <v>0</v>
      </c>
      <c r="J916" s="149">
        <v>0.71256497175141242</v>
      </c>
      <c r="K916" s="197">
        <v>0</v>
      </c>
      <c r="L916" s="178">
        <v>0</v>
      </c>
      <c r="M916" s="151">
        <v>0.6538750000000001</v>
      </c>
      <c r="N916" s="150">
        <v>0</v>
      </c>
      <c r="O916" s="150">
        <v>0</v>
      </c>
      <c r="P916" s="150">
        <v>0</v>
      </c>
      <c r="Q916" s="150">
        <v>0</v>
      </c>
      <c r="R916" s="150">
        <v>0</v>
      </c>
      <c r="S916" s="150">
        <v>0</v>
      </c>
      <c r="T916" s="150">
        <v>0</v>
      </c>
      <c r="U916" s="178">
        <v>0</v>
      </c>
      <c r="V916" s="149">
        <v>0</v>
      </c>
      <c r="W916" s="151">
        <v>0</v>
      </c>
      <c r="X916" s="33">
        <v>1.1388325302798405</v>
      </c>
      <c r="Y916" s="191">
        <v>910</v>
      </c>
      <c r="Z916" s="70">
        <v>0</v>
      </c>
      <c r="AA916" s="48"/>
      <c r="AB916" s="48"/>
    </row>
    <row r="917" spans="1:28" ht="12.75" customHeight="1" x14ac:dyDescent="0.2">
      <c r="A917" s="30">
        <v>911</v>
      </c>
      <c r="B917" s="144" t="s">
        <v>2062</v>
      </c>
      <c r="C917" s="145">
        <v>636418</v>
      </c>
      <c r="D917" s="144" t="s">
        <v>1262</v>
      </c>
      <c r="E917" s="31">
        <v>34666</v>
      </c>
      <c r="F917" s="149">
        <v>0.36064835164835168</v>
      </c>
      <c r="G917" s="150">
        <v>0</v>
      </c>
      <c r="H917" s="150">
        <v>0.10295652173913043</v>
      </c>
      <c r="I917" s="151">
        <v>0</v>
      </c>
      <c r="J917" s="149">
        <v>0.63659322033898313</v>
      </c>
      <c r="K917" s="197">
        <v>0</v>
      </c>
      <c r="L917" s="178">
        <v>0</v>
      </c>
      <c r="M917" s="151">
        <v>0.67287500000000011</v>
      </c>
      <c r="N917" s="150">
        <v>0</v>
      </c>
      <c r="O917" s="150">
        <v>0</v>
      </c>
      <c r="P917" s="150">
        <v>0</v>
      </c>
      <c r="Q917" s="150">
        <v>0</v>
      </c>
      <c r="R917" s="150">
        <v>0</v>
      </c>
      <c r="S917" s="150">
        <v>0</v>
      </c>
      <c r="T917" s="150">
        <v>0</v>
      </c>
      <c r="U917" s="178">
        <v>0</v>
      </c>
      <c r="V917" s="149">
        <v>0</v>
      </c>
      <c r="W917" s="151">
        <v>0</v>
      </c>
      <c r="X917" s="33">
        <v>1.1364798733874824</v>
      </c>
      <c r="Y917" s="191">
        <v>911</v>
      </c>
      <c r="Z917" s="70">
        <v>0</v>
      </c>
      <c r="AA917" s="48"/>
      <c r="AB917" s="48"/>
    </row>
    <row r="918" spans="1:28" ht="12.75" customHeight="1" x14ac:dyDescent="0.2">
      <c r="A918" s="30">
        <v>912</v>
      </c>
      <c r="B918" s="144" t="s">
        <v>1964</v>
      </c>
      <c r="C918" s="145">
        <v>651764</v>
      </c>
      <c r="D918" s="144" t="s">
        <v>783</v>
      </c>
      <c r="E918" s="31">
        <v>35975</v>
      </c>
      <c r="F918" s="149">
        <v>0.24378021978021977</v>
      </c>
      <c r="G918" s="150">
        <v>0</v>
      </c>
      <c r="H918" s="150">
        <v>0.52726086956521745</v>
      </c>
      <c r="I918" s="151">
        <v>0</v>
      </c>
      <c r="J918" s="149">
        <v>0.3635819209039548</v>
      </c>
      <c r="K918" s="197">
        <v>0</v>
      </c>
      <c r="L918" s="178">
        <v>0</v>
      </c>
      <c r="M918" s="151">
        <v>0</v>
      </c>
      <c r="N918" s="150">
        <v>0</v>
      </c>
      <c r="O918" s="150">
        <v>0</v>
      </c>
      <c r="P918" s="150">
        <v>0</v>
      </c>
      <c r="Q918" s="150">
        <v>0</v>
      </c>
      <c r="R918" s="150">
        <v>0</v>
      </c>
      <c r="S918" s="150">
        <v>0</v>
      </c>
      <c r="T918" s="150">
        <v>0</v>
      </c>
      <c r="U918" s="178">
        <v>0</v>
      </c>
      <c r="V918" s="149">
        <v>0</v>
      </c>
      <c r="W918" s="151">
        <v>0</v>
      </c>
      <c r="X918" s="33">
        <v>1.1346230102493919</v>
      </c>
      <c r="Y918" s="191">
        <v>912</v>
      </c>
      <c r="Z918" s="70">
        <v>0</v>
      </c>
      <c r="AA918" s="48"/>
      <c r="AB918" s="48"/>
    </row>
    <row r="919" spans="1:28" ht="12.75" customHeight="1" x14ac:dyDescent="0.2">
      <c r="A919" s="30">
        <v>913</v>
      </c>
      <c r="B919" s="144" t="s">
        <v>1470</v>
      </c>
      <c r="C919" s="145">
        <v>609382</v>
      </c>
      <c r="D919" s="144" t="s">
        <v>1245</v>
      </c>
      <c r="E919" s="31">
        <v>34829</v>
      </c>
      <c r="F919" s="149">
        <v>0.61938461538461542</v>
      </c>
      <c r="G919" s="150">
        <v>0</v>
      </c>
      <c r="H919" s="150">
        <v>0.36456521739130432</v>
      </c>
      <c r="I919" s="151">
        <v>0</v>
      </c>
      <c r="J919" s="149">
        <v>0.1506271186440678</v>
      </c>
      <c r="K919" s="197">
        <v>0</v>
      </c>
      <c r="L919" s="178">
        <v>0</v>
      </c>
      <c r="M919" s="151">
        <v>0</v>
      </c>
      <c r="N919" s="150">
        <v>0</v>
      </c>
      <c r="O919" s="150">
        <v>0</v>
      </c>
      <c r="P919" s="150">
        <v>0</v>
      </c>
      <c r="Q919" s="150">
        <v>0</v>
      </c>
      <c r="R919" s="150">
        <v>0</v>
      </c>
      <c r="S919" s="150">
        <v>0</v>
      </c>
      <c r="T919" s="150">
        <v>0</v>
      </c>
      <c r="U919" s="178">
        <v>0</v>
      </c>
      <c r="V919" s="149">
        <v>0</v>
      </c>
      <c r="W919" s="151">
        <v>0</v>
      </c>
      <c r="X919" s="33">
        <v>1.1345769514199875</v>
      </c>
      <c r="Y919" s="191">
        <v>913</v>
      </c>
      <c r="Z919" s="70">
        <v>0</v>
      </c>
      <c r="AA919" s="48"/>
      <c r="AB919" s="48"/>
    </row>
    <row r="920" spans="1:28" ht="12.75" customHeight="1" x14ac:dyDescent="0.2">
      <c r="A920" s="30">
        <v>914</v>
      </c>
      <c r="B920" s="144" t="s">
        <v>3131</v>
      </c>
      <c r="C920" s="145">
        <v>666251</v>
      </c>
      <c r="D920" s="144" t="s">
        <v>323</v>
      </c>
      <c r="E920" s="31">
        <v>37937</v>
      </c>
      <c r="F920" s="149">
        <v>0</v>
      </c>
      <c r="G920" s="150">
        <v>0</v>
      </c>
      <c r="H920" s="150">
        <v>0.75160869565217392</v>
      </c>
      <c r="I920" s="151">
        <v>0</v>
      </c>
      <c r="J920" s="149">
        <v>0.38228248587570623</v>
      </c>
      <c r="K920" s="197">
        <v>0</v>
      </c>
      <c r="L920" s="178">
        <v>0</v>
      </c>
      <c r="M920" s="151">
        <v>0</v>
      </c>
      <c r="N920" s="150">
        <v>0</v>
      </c>
      <c r="O920" s="150">
        <v>0</v>
      </c>
      <c r="P920" s="150">
        <v>0</v>
      </c>
      <c r="Q920" s="150">
        <v>0</v>
      </c>
      <c r="R920" s="150">
        <v>0</v>
      </c>
      <c r="S920" s="150">
        <v>0</v>
      </c>
      <c r="T920" s="150">
        <v>0</v>
      </c>
      <c r="U920" s="178">
        <v>0</v>
      </c>
      <c r="V920" s="149">
        <v>0</v>
      </c>
      <c r="W920" s="151">
        <v>0</v>
      </c>
      <c r="X920" s="33">
        <v>1.13389118152788</v>
      </c>
      <c r="Y920" s="191">
        <v>914</v>
      </c>
      <c r="Z920" s="70">
        <v>0</v>
      </c>
      <c r="AA920" s="48"/>
      <c r="AB920" s="48"/>
    </row>
    <row r="921" spans="1:28" ht="12.75" customHeight="1" x14ac:dyDescent="0.2">
      <c r="A921" s="30">
        <v>915</v>
      </c>
      <c r="B921" s="144" t="s">
        <v>3007</v>
      </c>
      <c r="C921" s="145">
        <v>105218</v>
      </c>
      <c r="D921" s="144" t="s">
        <v>132</v>
      </c>
      <c r="E921" s="31">
        <v>23836</v>
      </c>
      <c r="F921" s="149">
        <v>0</v>
      </c>
      <c r="G921" s="150">
        <v>0</v>
      </c>
      <c r="H921" s="150">
        <v>0.70652173913043481</v>
      </c>
      <c r="I921" s="151">
        <v>0</v>
      </c>
      <c r="J921" s="149">
        <v>0.42572881355932202</v>
      </c>
      <c r="K921" s="197">
        <v>0</v>
      </c>
      <c r="L921" s="178">
        <v>0</v>
      </c>
      <c r="M921" s="151">
        <v>0</v>
      </c>
      <c r="N921" s="150">
        <v>0</v>
      </c>
      <c r="O921" s="150">
        <v>0</v>
      </c>
      <c r="P921" s="150">
        <v>0</v>
      </c>
      <c r="Q921" s="150">
        <v>0</v>
      </c>
      <c r="R921" s="150">
        <v>0</v>
      </c>
      <c r="S921" s="150">
        <v>0</v>
      </c>
      <c r="T921" s="150">
        <v>0</v>
      </c>
      <c r="U921" s="178">
        <v>0</v>
      </c>
      <c r="V921" s="149">
        <v>0</v>
      </c>
      <c r="W921" s="151">
        <v>0</v>
      </c>
      <c r="X921" s="33">
        <v>1.1322505526897568</v>
      </c>
      <c r="Y921" s="191">
        <v>915</v>
      </c>
      <c r="Z921" s="70">
        <v>0</v>
      </c>
      <c r="AA921" s="48"/>
      <c r="AB921" s="48"/>
    </row>
    <row r="922" spans="1:28" ht="12.75" customHeight="1" x14ac:dyDescent="0.2">
      <c r="A922" s="30">
        <v>916</v>
      </c>
      <c r="B922" s="144" t="s">
        <v>4047</v>
      </c>
      <c r="C922" s="145">
        <v>681957</v>
      </c>
      <c r="D922" s="144" t="s">
        <v>309</v>
      </c>
      <c r="E922" s="31">
        <v>33303</v>
      </c>
      <c r="F922" s="149">
        <v>0</v>
      </c>
      <c r="G922" s="150">
        <v>0</v>
      </c>
      <c r="H922" s="150">
        <v>0.76908695652173908</v>
      </c>
      <c r="I922" s="151">
        <v>0</v>
      </c>
      <c r="J922" s="149">
        <v>0.3590338983050847</v>
      </c>
      <c r="K922" s="197">
        <v>0</v>
      </c>
      <c r="L922" s="178">
        <v>0</v>
      </c>
      <c r="M922" s="151">
        <v>0</v>
      </c>
      <c r="N922" s="150">
        <v>0</v>
      </c>
      <c r="O922" s="150">
        <v>0</v>
      </c>
      <c r="P922" s="150">
        <v>0</v>
      </c>
      <c r="Q922" s="150">
        <v>0</v>
      </c>
      <c r="R922" s="150">
        <v>0</v>
      </c>
      <c r="S922" s="150">
        <v>0</v>
      </c>
      <c r="T922" s="150">
        <v>0</v>
      </c>
      <c r="U922" s="178">
        <v>0</v>
      </c>
      <c r="V922" s="149">
        <v>0</v>
      </c>
      <c r="W922" s="151">
        <v>0</v>
      </c>
      <c r="X922" s="33">
        <v>1.1281208548268238</v>
      </c>
      <c r="Y922" s="191">
        <v>916</v>
      </c>
      <c r="Z922" s="70">
        <v>0</v>
      </c>
      <c r="AA922" s="48"/>
      <c r="AB922" s="48"/>
    </row>
    <row r="923" spans="1:28" ht="12.75" customHeight="1" x14ac:dyDescent="0.2">
      <c r="A923" s="30">
        <v>917</v>
      </c>
      <c r="B923" s="144" t="s">
        <v>4058</v>
      </c>
      <c r="C923" s="145">
        <v>656410</v>
      </c>
      <c r="D923" s="144" t="s">
        <v>576</v>
      </c>
      <c r="E923" s="31">
        <v>38093</v>
      </c>
      <c r="F923" s="149">
        <v>0</v>
      </c>
      <c r="G923" s="150">
        <v>0</v>
      </c>
      <c r="H923" s="150">
        <v>0.74260869565217391</v>
      </c>
      <c r="I923" s="151">
        <v>0</v>
      </c>
      <c r="J923" s="149">
        <v>0.38128248587570623</v>
      </c>
      <c r="K923" s="197">
        <v>0</v>
      </c>
      <c r="L923" s="178">
        <v>0</v>
      </c>
      <c r="M923" s="151">
        <v>0</v>
      </c>
      <c r="N923" s="150">
        <v>0</v>
      </c>
      <c r="O923" s="150">
        <v>0</v>
      </c>
      <c r="P923" s="150">
        <v>0</v>
      </c>
      <c r="Q923" s="150">
        <v>0</v>
      </c>
      <c r="R923" s="150">
        <v>0</v>
      </c>
      <c r="S923" s="150">
        <v>0</v>
      </c>
      <c r="T923" s="150">
        <v>0</v>
      </c>
      <c r="U923" s="178">
        <v>0</v>
      </c>
      <c r="V923" s="149">
        <v>0</v>
      </c>
      <c r="W923" s="151">
        <v>0</v>
      </c>
      <c r="X923" s="33">
        <v>1.1238911815278803</v>
      </c>
      <c r="Y923" s="191">
        <v>917</v>
      </c>
      <c r="Z923" s="70">
        <v>0</v>
      </c>
      <c r="AA923" s="48"/>
      <c r="AB923" s="48"/>
    </row>
    <row r="924" spans="1:28" ht="12.75" customHeight="1" x14ac:dyDescent="0.2">
      <c r="A924" s="30">
        <v>918</v>
      </c>
      <c r="B924" s="144" t="s">
        <v>1594</v>
      </c>
      <c r="C924" s="145">
        <v>644710</v>
      </c>
      <c r="D924" s="144" t="s">
        <v>315</v>
      </c>
      <c r="E924" s="31">
        <v>37179</v>
      </c>
      <c r="F924" s="149">
        <v>0.70829670329670336</v>
      </c>
      <c r="G924" s="150">
        <v>0</v>
      </c>
      <c r="H924" s="150">
        <v>0</v>
      </c>
      <c r="I924" s="151">
        <v>0</v>
      </c>
      <c r="J924" s="149">
        <v>0.41277966101694918</v>
      </c>
      <c r="K924" s="197">
        <v>0</v>
      </c>
      <c r="L924" s="178">
        <v>0</v>
      </c>
      <c r="M924" s="151">
        <v>0</v>
      </c>
      <c r="N924" s="150">
        <v>0</v>
      </c>
      <c r="O924" s="150">
        <v>0</v>
      </c>
      <c r="P924" s="150">
        <v>0</v>
      </c>
      <c r="Q924" s="150">
        <v>0</v>
      </c>
      <c r="R924" s="150">
        <v>0</v>
      </c>
      <c r="S924" s="150">
        <v>0</v>
      </c>
      <c r="T924" s="150">
        <v>0</v>
      </c>
      <c r="U924" s="178">
        <v>0</v>
      </c>
      <c r="V924" s="149">
        <v>0</v>
      </c>
      <c r="W924" s="151">
        <v>0</v>
      </c>
      <c r="X924" s="33">
        <v>1.1210763643136525</v>
      </c>
      <c r="Y924" s="191">
        <v>918</v>
      </c>
      <c r="Z924" s="70">
        <v>0</v>
      </c>
      <c r="AA924" s="48"/>
      <c r="AB924" s="48"/>
    </row>
    <row r="925" spans="1:28" ht="12.75" customHeight="1" x14ac:dyDescent="0.2">
      <c r="A925" s="30">
        <v>919</v>
      </c>
      <c r="B925" s="144" t="s">
        <v>3160</v>
      </c>
      <c r="C925" s="145">
        <v>691555</v>
      </c>
      <c r="D925" s="144" t="s">
        <v>1289</v>
      </c>
      <c r="E925" s="31">
        <v>37327</v>
      </c>
      <c r="F925" s="149">
        <v>0.17061538461538461</v>
      </c>
      <c r="G925" s="150">
        <v>0</v>
      </c>
      <c r="H925" s="150">
        <v>0.21665217391304348</v>
      </c>
      <c r="I925" s="151">
        <v>0</v>
      </c>
      <c r="J925" s="149">
        <v>0.72656497175141244</v>
      </c>
      <c r="K925" s="197">
        <v>0</v>
      </c>
      <c r="L925" s="178">
        <v>0</v>
      </c>
      <c r="M925" s="151">
        <v>0.64787500000000009</v>
      </c>
      <c r="N925" s="150">
        <v>0</v>
      </c>
      <c r="O925" s="150">
        <v>0</v>
      </c>
      <c r="P925" s="150">
        <v>0</v>
      </c>
      <c r="Q925" s="150">
        <v>0</v>
      </c>
      <c r="R925" s="150">
        <v>0</v>
      </c>
      <c r="S925" s="150">
        <v>0</v>
      </c>
      <c r="T925" s="150">
        <v>0</v>
      </c>
      <c r="U925" s="178">
        <v>0</v>
      </c>
      <c r="V925" s="149">
        <v>0</v>
      </c>
      <c r="W925" s="151">
        <v>0</v>
      </c>
      <c r="X925" s="33">
        <v>1.1138325302798404</v>
      </c>
      <c r="Y925" s="191">
        <v>919</v>
      </c>
      <c r="Z925" s="70">
        <v>0</v>
      </c>
      <c r="AA925" s="48"/>
      <c r="AB925" s="48"/>
    </row>
    <row r="926" spans="1:28" ht="12.75" customHeight="1" x14ac:dyDescent="0.2">
      <c r="A926" s="30">
        <v>920</v>
      </c>
      <c r="B926" s="144" t="s">
        <v>3475</v>
      </c>
      <c r="C926" s="145">
        <v>687238</v>
      </c>
      <c r="D926" s="144" t="s">
        <v>828</v>
      </c>
      <c r="E926" s="31">
        <v>38127</v>
      </c>
      <c r="F926" s="149">
        <v>0.48856043956043954</v>
      </c>
      <c r="G926" s="150">
        <v>0</v>
      </c>
      <c r="H926" s="150">
        <v>0.24713043478260871</v>
      </c>
      <c r="I926" s="151">
        <v>0</v>
      </c>
      <c r="J926" s="149">
        <v>0.37658192090395481</v>
      </c>
      <c r="K926" s="197">
        <v>0</v>
      </c>
      <c r="L926" s="178">
        <v>0</v>
      </c>
      <c r="M926" s="151">
        <v>0</v>
      </c>
      <c r="N926" s="150">
        <v>0</v>
      </c>
      <c r="O926" s="150">
        <v>0</v>
      </c>
      <c r="P926" s="150">
        <v>0</v>
      </c>
      <c r="Q926" s="150">
        <v>0</v>
      </c>
      <c r="R926" s="150">
        <v>0</v>
      </c>
      <c r="S926" s="150">
        <v>0</v>
      </c>
      <c r="T926" s="150">
        <v>0</v>
      </c>
      <c r="U926" s="178">
        <v>0</v>
      </c>
      <c r="V926" s="149">
        <v>0</v>
      </c>
      <c r="W926" s="151">
        <v>0</v>
      </c>
      <c r="X926" s="33">
        <v>1.1122727952470031</v>
      </c>
      <c r="Y926" s="191">
        <v>920</v>
      </c>
      <c r="Z926" s="70">
        <v>0</v>
      </c>
      <c r="AA926" s="48"/>
      <c r="AB926" s="48"/>
    </row>
    <row r="927" spans="1:28" ht="12.75" customHeight="1" x14ac:dyDescent="0.2">
      <c r="A927" s="30">
        <v>921</v>
      </c>
      <c r="B927" s="144" t="s">
        <v>4061</v>
      </c>
      <c r="C927" s="145">
        <v>634956</v>
      </c>
      <c r="D927" s="144" t="s">
        <v>365</v>
      </c>
      <c r="E927" s="31">
        <v>37059</v>
      </c>
      <c r="F927" s="149">
        <v>0</v>
      </c>
      <c r="G927" s="150">
        <v>0</v>
      </c>
      <c r="H927" s="150">
        <v>0.71960869565217389</v>
      </c>
      <c r="I927" s="151">
        <v>0</v>
      </c>
      <c r="J927" s="149">
        <v>0.38528248587570624</v>
      </c>
      <c r="K927" s="197">
        <v>0</v>
      </c>
      <c r="L927" s="178">
        <v>0</v>
      </c>
      <c r="M927" s="151">
        <v>0</v>
      </c>
      <c r="N927" s="150">
        <v>0</v>
      </c>
      <c r="O927" s="150">
        <v>0</v>
      </c>
      <c r="P927" s="150">
        <v>0</v>
      </c>
      <c r="Q927" s="150">
        <v>0</v>
      </c>
      <c r="R927" s="150">
        <v>0</v>
      </c>
      <c r="S927" s="150">
        <v>0</v>
      </c>
      <c r="T927" s="150">
        <v>0</v>
      </c>
      <c r="U927" s="178">
        <v>0</v>
      </c>
      <c r="V927" s="149">
        <v>0</v>
      </c>
      <c r="W927" s="151">
        <v>0</v>
      </c>
      <c r="X927" s="33">
        <v>1.1048911815278801</v>
      </c>
      <c r="Y927" s="191">
        <v>921</v>
      </c>
      <c r="Z927" s="70">
        <v>0</v>
      </c>
      <c r="AA927" s="48"/>
      <c r="AB927" s="48"/>
    </row>
    <row r="928" spans="1:28" ht="12.75" customHeight="1" x14ac:dyDescent="0.2">
      <c r="A928" s="30">
        <v>922</v>
      </c>
      <c r="B928" s="144" t="s">
        <v>3429</v>
      </c>
      <c r="C928" s="145">
        <v>654019</v>
      </c>
      <c r="D928" s="144" t="s">
        <v>78</v>
      </c>
      <c r="E928" s="31">
        <v>38172</v>
      </c>
      <c r="F928" s="149">
        <v>0.73181318681318686</v>
      </c>
      <c r="G928" s="150">
        <v>0</v>
      </c>
      <c r="H928" s="150">
        <v>0.36756521739130432</v>
      </c>
      <c r="I928" s="151">
        <v>0</v>
      </c>
      <c r="J928" s="149">
        <v>0</v>
      </c>
      <c r="K928" s="197">
        <v>0</v>
      </c>
      <c r="L928" s="178">
        <v>0</v>
      </c>
      <c r="M928" s="151">
        <v>0</v>
      </c>
      <c r="N928" s="150">
        <v>0</v>
      </c>
      <c r="O928" s="150">
        <v>0</v>
      </c>
      <c r="P928" s="150">
        <v>0</v>
      </c>
      <c r="Q928" s="150">
        <v>0</v>
      </c>
      <c r="R928" s="150">
        <v>0</v>
      </c>
      <c r="S928" s="150">
        <v>0</v>
      </c>
      <c r="T928" s="150">
        <v>0</v>
      </c>
      <c r="U928" s="178">
        <v>0</v>
      </c>
      <c r="V928" s="149">
        <v>0</v>
      </c>
      <c r="W928" s="151">
        <v>0</v>
      </c>
      <c r="X928" s="33">
        <v>1.0993784042044912</v>
      </c>
      <c r="Y928" s="191">
        <v>922</v>
      </c>
      <c r="Z928" s="70">
        <v>0</v>
      </c>
      <c r="AA928" s="48"/>
      <c r="AB928" s="48"/>
    </row>
    <row r="929" spans="1:28" ht="12.75" customHeight="1" x14ac:dyDescent="0.2">
      <c r="A929" s="30">
        <v>923</v>
      </c>
      <c r="B929" s="144" t="s">
        <v>3097</v>
      </c>
      <c r="C929" s="145">
        <v>660917</v>
      </c>
      <c r="D929" s="144" t="s">
        <v>1269</v>
      </c>
      <c r="E929" s="31">
        <v>34464</v>
      </c>
      <c r="F929" s="149">
        <v>0.40840659340659341</v>
      </c>
      <c r="G929" s="150">
        <v>0</v>
      </c>
      <c r="H929" s="150">
        <v>0.36156521739130432</v>
      </c>
      <c r="I929" s="151">
        <v>0</v>
      </c>
      <c r="J929" s="149">
        <v>0.32908474576271191</v>
      </c>
      <c r="K929" s="197">
        <v>0</v>
      </c>
      <c r="L929" s="178">
        <v>0</v>
      </c>
      <c r="M929" s="151">
        <v>0</v>
      </c>
      <c r="N929" s="150">
        <v>0</v>
      </c>
      <c r="O929" s="150">
        <v>0</v>
      </c>
      <c r="P929" s="150">
        <v>0</v>
      </c>
      <c r="Q929" s="150">
        <v>0</v>
      </c>
      <c r="R929" s="150">
        <v>0</v>
      </c>
      <c r="S929" s="150">
        <v>0</v>
      </c>
      <c r="T929" s="150">
        <v>0</v>
      </c>
      <c r="U929" s="178">
        <v>0</v>
      </c>
      <c r="V929" s="149">
        <v>0</v>
      </c>
      <c r="W929" s="151">
        <v>0</v>
      </c>
      <c r="X929" s="33">
        <v>1.0990565565606096</v>
      </c>
      <c r="Y929" s="191">
        <v>923</v>
      </c>
      <c r="Z929" s="70">
        <v>0</v>
      </c>
      <c r="AA929" s="48"/>
      <c r="AB929" s="48"/>
    </row>
    <row r="930" spans="1:28" ht="12.75" customHeight="1" x14ac:dyDescent="0.2">
      <c r="A930" s="30">
        <v>924</v>
      </c>
      <c r="B930" s="144" t="s">
        <v>1626</v>
      </c>
      <c r="C930" s="145">
        <v>149914</v>
      </c>
      <c r="D930" s="144" t="s">
        <v>1262</v>
      </c>
      <c r="E930" s="31">
        <v>33212</v>
      </c>
      <c r="F930" s="149">
        <v>0</v>
      </c>
      <c r="G930" s="150">
        <v>0</v>
      </c>
      <c r="H930" s="150">
        <v>0.2727391304347826</v>
      </c>
      <c r="I930" s="151">
        <v>0</v>
      </c>
      <c r="J930" s="149">
        <v>0.82627118644067798</v>
      </c>
      <c r="K930" s="197">
        <v>0</v>
      </c>
      <c r="L930" s="178">
        <v>0</v>
      </c>
      <c r="M930" s="151">
        <v>0</v>
      </c>
      <c r="N930" s="150">
        <v>0</v>
      </c>
      <c r="O930" s="150">
        <v>0</v>
      </c>
      <c r="P930" s="150">
        <v>0</v>
      </c>
      <c r="Q930" s="150">
        <v>0</v>
      </c>
      <c r="R930" s="150">
        <v>0</v>
      </c>
      <c r="S930" s="150">
        <v>0</v>
      </c>
      <c r="T930" s="150">
        <v>0</v>
      </c>
      <c r="U930" s="178">
        <v>0</v>
      </c>
      <c r="V930" s="149">
        <v>0</v>
      </c>
      <c r="W930" s="151">
        <v>0</v>
      </c>
      <c r="X930" s="33">
        <v>1.0990103168754606</v>
      </c>
      <c r="Y930" s="191">
        <v>924</v>
      </c>
      <c r="Z930" s="70">
        <v>0</v>
      </c>
      <c r="AA930" s="48"/>
      <c r="AB930" s="48"/>
    </row>
    <row r="931" spans="1:28" ht="12.75" customHeight="1" x14ac:dyDescent="0.2">
      <c r="A931" s="30">
        <v>925</v>
      </c>
      <c r="B931" s="144" t="s">
        <v>1834</v>
      </c>
      <c r="C931" s="145">
        <v>662374</v>
      </c>
      <c r="D931" s="144" t="s">
        <v>84</v>
      </c>
      <c r="E931" s="31">
        <v>27876</v>
      </c>
      <c r="F931" s="149">
        <v>0.64146153846153842</v>
      </c>
      <c r="G931" s="150">
        <v>0</v>
      </c>
      <c r="H931" s="150">
        <v>0.45630434782608692</v>
      </c>
      <c r="I931" s="151">
        <v>0</v>
      </c>
      <c r="J931" s="149">
        <v>0</v>
      </c>
      <c r="K931" s="197">
        <v>0</v>
      </c>
      <c r="L931" s="178">
        <v>0</v>
      </c>
      <c r="M931" s="151">
        <v>0</v>
      </c>
      <c r="N931" s="150">
        <v>0</v>
      </c>
      <c r="O931" s="150">
        <v>0</v>
      </c>
      <c r="P931" s="150">
        <v>0</v>
      </c>
      <c r="Q931" s="150">
        <v>0</v>
      </c>
      <c r="R931" s="150">
        <v>0</v>
      </c>
      <c r="S931" s="150">
        <v>0</v>
      </c>
      <c r="T931" s="150">
        <v>0</v>
      </c>
      <c r="U931" s="178">
        <v>0</v>
      </c>
      <c r="V931" s="149">
        <v>0</v>
      </c>
      <c r="W931" s="151">
        <v>0</v>
      </c>
      <c r="X931" s="33">
        <v>1.0977658862876254</v>
      </c>
      <c r="Y931" s="191">
        <v>925</v>
      </c>
      <c r="Z931" s="70">
        <v>0</v>
      </c>
      <c r="AA931" s="48"/>
      <c r="AB931" s="48"/>
    </row>
    <row r="932" spans="1:28" ht="12.75" customHeight="1" x14ac:dyDescent="0.2">
      <c r="A932" s="30">
        <v>926</v>
      </c>
      <c r="B932" s="144" t="s">
        <v>3105</v>
      </c>
      <c r="C932" s="145">
        <v>635329</v>
      </c>
      <c r="D932" s="144" t="s">
        <v>3424</v>
      </c>
      <c r="E932" s="31">
        <v>37161</v>
      </c>
      <c r="F932" s="149">
        <v>0.63946153846153841</v>
      </c>
      <c r="G932" s="150">
        <v>0</v>
      </c>
      <c r="H932" s="150">
        <v>0.45630434782608692</v>
      </c>
      <c r="I932" s="151">
        <v>0</v>
      </c>
      <c r="J932" s="149">
        <v>0</v>
      </c>
      <c r="K932" s="197">
        <v>0</v>
      </c>
      <c r="L932" s="178">
        <v>0</v>
      </c>
      <c r="M932" s="151">
        <v>0</v>
      </c>
      <c r="N932" s="150">
        <v>0</v>
      </c>
      <c r="O932" s="150">
        <v>0</v>
      </c>
      <c r="P932" s="150">
        <v>0</v>
      </c>
      <c r="Q932" s="150">
        <v>0</v>
      </c>
      <c r="R932" s="150">
        <v>0</v>
      </c>
      <c r="S932" s="150">
        <v>0</v>
      </c>
      <c r="T932" s="150">
        <v>0</v>
      </c>
      <c r="U932" s="178">
        <v>0</v>
      </c>
      <c r="V932" s="149">
        <v>0</v>
      </c>
      <c r="W932" s="151">
        <v>0</v>
      </c>
      <c r="X932" s="33">
        <v>1.0957658862876254</v>
      </c>
      <c r="Y932" s="191">
        <v>926</v>
      </c>
      <c r="Z932" s="70">
        <v>0</v>
      </c>
      <c r="AA932" s="48"/>
      <c r="AB932" s="48"/>
    </row>
    <row r="933" spans="1:28" ht="12.75" customHeight="1" x14ac:dyDescent="0.2">
      <c r="A933" s="30">
        <v>927</v>
      </c>
      <c r="B933" s="144" t="s">
        <v>3439</v>
      </c>
      <c r="C933" s="145">
        <v>685303</v>
      </c>
      <c r="D933" s="144" t="s">
        <v>1252</v>
      </c>
      <c r="E933" s="31">
        <v>34638</v>
      </c>
      <c r="F933" s="149">
        <v>0.40640659340659341</v>
      </c>
      <c r="G933" s="150">
        <v>0</v>
      </c>
      <c r="H933" s="150">
        <v>0.37256521739130433</v>
      </c>
      <c r="I933" s="151">
        <v>0</v>
      </c>
      <c r="J933" s="149">
        <v>0.31608474576271189</v>
      </c>
      <c r="K933" s="197">
        <v>0</v>
      </c>
      <c r="L933" s="178">
        <v>0</v>
      </c>
      <c r="M933" s="151">
        <v>0</v>
      </c>
      <c r="N933" s="150">
        <v>0</v>
      </c>
      <c r="O933" s="150">
        <v>0</v>
      </c>
      <c r="P933" s="150">
        <v>0</v>
      </c>
      <c r="Q933" s="150">
        <v>0</v>
      </c>
      <c r="R933" s="150">
        <v>0</v>
      </c>
      <c r="S933" s="150">
        <v>0</v>
      </c>
      <c r="T933" s="150">
        <v>0</v>
      </c>
      <c r="U933" s="178">
        <v>0</v>
      </c>
      <c r="V933" s="149">
        <v>0</v>
      </c>
      <c r="W933" s="151">
        <v>0</v>
      </c>
      <c r="X933" s="33">
        <v>1.0950565565606096</v>
      </c>
      <c r="Y933" s="191">
        <v>927</v>
      </c>
      <c r="Z933" s="70">
        <v>0</v>
      </c>
      <c r="AA933" s="48"/>
      <c r="AB933" s="48"/>
    </row>
    <row r="934" spans="1:28" ht="12.75" customHeight="1" x14ac:dyDescent="0.2">
      <c r="A934" s="30">
        <v>928</v>
      </c>
      <c r="B934" s="144" t="s">
        <v>3108</v>
      </c>
      <c r="C934" s="145">
        <v>652116</v>
      </c>
      <c r="D934" s="144" t="s">
        <v>592</v>
      </c>
      <c r="E934" s="31">
        <v>37483</v>
      </c>
      <c r="F934" s="149">
        <v>0.65146153846153843</v>
      </c>
      <c r="G934" s="150">
        <v>0</v>
      </c>
      <c r="H934" s="150">
        <v>0.44330434782608696</v>
      </c>
      <c r="I934" s="151">
        <v>0</v>
      </c>
      <c r="J934" s="149">
        <v>0</v>
      </c>
      <c r="K934" s="197">
        <v>0</v>
      </c>
      <c r="L934" s="178">
        <v>0</v>
      </c>
      <c r="M934" s="151">
        <v>0</v>
      </c>
      <c r="N934" s="150">
        <v>0</v>
      </c>
      <c r="O934" s="150">
        <v>0</v>
      </c>
      <c r="P934" s="150">
        <v>0</v>
      </c>
      <c r="Q934" s="150">
        <v>0</v>
      </c>
      <c r="R934" s="150">
        <v>0</v>
      </c>
      <c r="S934" s="150">
        <v>0</v>
      </c>
      <c r="T934" s="150">
        <v>0</v>
      </c>
      <c r="U934" s="178">
        <v>0</v>
      </c>
      <c r="V934" s="149">
        <v>0</v>
      </c>
      <c r="W934" s="151">
        <v>0</v>
      </c>
      <c r="X934" s="33">
        <v>1.0947658862876253</v>
      </c>
      <c r="Y934" s="191">
        <v>928</v>
      </c>
      <c r="Z934" s="70">
        <v>0</v>
      </c>
      <c r="AA934" s="48"/>
      <c r="AB934" s="48"/>
    </row>
    <row r="935" spans="1:28" ht="12.75" customHeight="1" x14ac:dyDescent="0.2">
      <c r="A935" s="30">
        <v>929</v>
      </c>
      <c r="B935" s="144" t="s">
        <v>1765</v>
      </c>
      <c r="C935" s="145">
        <v>640154</v>
      </c>
      <c r="D935" s="144" t="s">
        <v>259</v>
      </c>
      <c r="E935" s="31">
        <v>36713</v>
      </c>
      <c r="F935" s="149">
        <v>0.5494505494505495</v>
      </c>
      <c r="G935" s="150">
        <v>0</v>
      </c>
      <c r="H935" s="150">
        <v>0.54347826086956519</v>
      </c>
      <c r="I935" s="151">
        <v>0</v>
      </c>
      <c r="J935" s="149">
        <v>0</v>
      </c>
      <c r="K935" s="197">
        <v>0</v>
      </c>
      <c r="L935" s="178">
        <v>0</v>
      </c>
      <c r="M935" s="151">
        <v>0</v>
      </c>
      <c r="N935" s="150">
        <v>0</v>
      </c>
      <c r="O935" s="150">
        <v>0</v>
      </c>
      <c r="P935" s="150">
        <v>0</v>
      </c>
      <c r="Q935" s="150">
        <v>0</v>
      </c>
      <c r="R935" s="150">
        <v>0</v>
      </c>
      <c r="S935" s="150">
        <v>0</v>
      </c>
      <c r="T935" s="150">
        <v>0</v>
      </c>
      <c r="U935" s="178">
        <v>0</v>
      </c>
      <c r="V935" s="149">
        <v>0</v>
      </c>
      <c r="W935" s="151">
        <v>0</v>
      </c>
      <c r="X935" s="33">
        <v>1.0929288103201147</v>
      </c>
      <c r="Y935" s="191">
        <v>929</v>
      </c>
      <c r="Z935" s="70">
        <v>0</v>
      </c>
      <c r="AA935" s="48"/>
      <c r="AB935" s="48"/>
    </row>
    <row r="936" spans="1:28" ht="12.75" customHeight="1" x14ac:dyDescent="0.2">
      <c r="A936" s="30">
        <v>930</v>
      </c>
      <c r="B936" s="144" t="s">
        <v>1868</v>
      </c>
      <c r="C936" s="145">
        <v>653252</v>
      </c>
      <c r="D936" s="144" t="s">
        <v>78</v>
      </c>
      <c r="E936" s="31">
        <v>23422</v>
      </c>
      <c r="F936" s="149">
        <v>0.41140659340659341</v>
      </c>
      <c r="G936" s="150">
        <v>0</v>
      </c>
      <c r="H936" s="150">
        <v>0.35556521739130431</v>
      </c>
      <c r="I936" s="151">
        <v>0</v>
      </c>
      <c r="J936" s="149">
        <v>0.3240847457627119</v>
      </c>
      <c r="K936" s="197">
        <v>0</v>
      </c>
      <c r="L936" s="178">
        <v>0</v>
      </c>
      <c r="M936" s="151">
        <v>0</v>
      </c>
      <c r="N936" s="150">
        <v>0</v>
      </c>
      <c r="O936" s="150">
        <v>0</v>
      </c>
      <c r="P936" s="150">
        <v>0</v>
      </c>
      <c r="Q936" s="150">
        <v>0</v>
      </c>
      <c r="R936" s="150">
        <v>0</v>
      </c>
      <c r="S936" s="150">
        <v>0</v>
      </c>
      <c r="T936" s="150">
        <v>0</v>
      </c>
      <c r="U936" s="178">
        <v>0</v>
      </c>
      <c r="V936" s="149">
        <v>0</v>
      </c>
      <c r="W936" s="151">
        <v>0</v>
      </c>
      <c r="X936" s="33">
        <v>1.0910565565606096</v>
      </c>
      <c r="Y936" s="191">
        <v>930</v>
      </c>
      <c r="Z936" s="70">
        <v>0</v>
      </c>
      <c r="AA936" s="48"/>
      <c r="AB936" s="48"/>
    </row>
    <row r="937" spans="1:28" ht="12.75" customHeight="1" x14ac:dyDescent="0.2">
      <c r="A937" s="30">
        <v>931</v>
      </c>
      <c r="B937" s="144" t="s">
        <v>2195</v>
      </c>
      <c r="C937" s="145">
        <v>664724</v>
      </c>
      <c r="D937" s="144" t="s">
        <v>1243</v>
      </c>
      <c r="E937" s="31">
        <v>37437</v>
      </c>
      <c r="F937" s="149">
        <v>0.32057692307692309</v>
      </c>
      <c r="G937" s="150">
        <v>0</v>
      </c>
      <c r="H937" s="150">
        <v>0.77008695652173897</v>
      </c>
      <c r="I937" s="151">
        <v>0</v>
      </c>
      <c r="J937" s="149">
        <v>0</v>
      </c>
      <c r="K937" s="197">
        <v>0</v>
      </c>
      <c r="L937" s="178">
        <v>0</v>
      </c>
      <c r="M937" s="151">
        <v>0</v>
      </c>
      <c r="N937" s="150">
        <v>0</v>
      </c>
      <c r="O937" s="150">
        <v>0</v>
      </c>
      <c r="P937" s="150">
        <v>0</v>
      </c>
      <c r="Q937" s="150">
        <v>0</v>
      </c>
      <c r="R937" s="150">
        <v>0</v>
      </c>
      <c r="S937" s="150">
        <v>0</v>
      </c>
      <c r="T937" s="150">
        <v>0</v>
      </c>
      <c r="U937" s="178">
        <v>0</v>
      </c>
      <c r="V937" s="149">
        <v>0</v>
      </c>
      <c r="W937" s="151">
        <v>0</v>
      </c>
      <c r="X937" s="33">
        <v>1.0906638795986621</v>
      </c>
      <c r="Y937" s="191">
        <v>931</v>
      </c>
      <c r="Z937" s="70">
        <v>0</v>
      </c>
      <c r="AA937" s="48"/>
      <c r="AB937" s="48"/>
    </row>
    <row r="938" spans="1:28" ht="12.75" customHeight="1" x14ac:dyDescent="0.2">
      <c r="A938" s="30">
        <v>932</v>
      </c>
      <c r="B938" s="144" t="s">
        <v>4480</v>
      </c>
      <c r="C938" s="145">
        <v>619099</v>
      </c>
      <c r="D938" s="144" t="s">
        <v>121</v>
      </c>
      <c r="E938" s="31">
        <v>35373</v>
      </c>
      <c r="F938" s="149">
        <v>0</v>
      </c>
      <c r="G938" s="150">
        <v>0</v>
      </c>
      <c r="H938" s="150">
        <v>0</v>
      </c>
      <c r="I938" s="151">
        <v>0</v>
      </c>
      <c r="J938" s="149">
        <v>1.0897457627118643</v>
      </c>
      <c r="K938" s="197">
        <v>0</v>
      </c>
      <c r="L938" s="178">
        <v>0</v>
      </c>
      <c r="M938" s="151">
        <v>0.72487500000000005</v>
      </c>
      <c r="N938" s="150">
        <v>0</v>
      </c>
      <c r="O938" s="150">
        <v>0</v>
      </c>
      <c r="P938" s="150">
        <v>0</v>
      </c>
      <c r="Q938" s="150">
        <v>0</v>
      </c>
      <c r="R938" s="150">
        <v>0</v>
      </c>
      <c r="S938" s="150">
        <v>0</v>
      </c>
      <c r="T938" s="150">
        <v>0</v>
      </c>
      <c r="U938" s="178">
        <v>0</v>
      </c>
      <c r="V938" s="149">
        <v>0</v>
      </c>
      <c r="W938" s="151">
        <v>0</v>
      </c>
      <c r="X938" s="33">
        <v>1.0897457627118643</v>
      </c>
      <c r="Y938" s="191">
        <v>932</v>
      </c>
      <c r="Z938" s="70">
        <v>0</v>
      </c>
      <c r="AA938" s="48"/>
      <c r="AB938" s="48"/>
    </row>
    <row r="939" spans="1:28" ht="12.75" customHeight="1" x14ac:dyDescent="0.2">
      <c r="A939" s="30">
        <v>932</v>
      </c>
      <c r="B939" s="144" t="s">
        <v>4440</v>
      </c>
      <c r="C939" s="145">
        <v>639697</v>
      </c>
      <c r="D939" s="144" t="s">
        <v>1235</v>
      </c>
      <c r="E939" s="31">
        <v>36040</v>
      </c>
      <c r="F939" s="149">
        <v>0</v>
      </c>
      <c r="G939" s="150">
        <v>0</v>
      </c>
      <c r="H939" s="150">
        <v>0</v>
      </c>
      <c r="I939" s="151">
        <v>0</v>
      </c>
      <c r="J939" s="149">
        <v>1.0897457627118643</v>
      </c>
      <c r="K939" s="197">
        <v>0</v>
      </c>
      <c r="L939" s="178">
        <v>0</v>
      </c>
      <c r="M939" s="151">
        <v>0</v>
      </c>
      <c r="N939" s="150">
        <v>0</v>
      </c>
      <c r="O939" s="150">
        <v>0</v>
      </c>
      <c r="P939" s="150">
        <v>0</v>
      </c>
      <c r="Q939" s="150">
        <v>0</v>
      </c>
      <c r="R939" s="150">
        <v>0</v>
      </c>
      <c r="S939" s="150">
        <v>0</v>
      </c>
      <c r="T939" s="150">
        <v>0</v>
      </c>
      <c r="U939" s="178">
        <v>0</v>
      </c>
      <c r="V939" s="149">
        <v>0</v>
      </c>
      <c r="W939" s="151">
        <v>0</v>
      </c>
      <c r="X939" s="33">
        <v>1.0897457627118643</v>
      </c>
      <c r="Y939" s="191">
        <v>932</v>
      </c>
      <c r="Z939" s="70">
        <v>0</v>
      </c>
      <c r="AA939" s="48"/>
      <c r="AB939" s="48"/>
    </row>
    <row r="940" spans="1:28" ht="12.75" customHeight="1" x14ac:dyDescent="0.2">
      <c r="A940" s="30">
        <v>934</v>
      </c>
      <c r="B940" s="144" t="s">
        <v>1549</v>
      </c>
      <c r="C940" s="145">
        <v>104019</v>
      </c>
      <c r="D940" s="144" t="s">
        <v>1243</v>
      </c>
      <c r="E940" s="31">
        <v>25250</v>
      </c>
      <c r="F940" s="149">
        <v>0.32157692307692309</v>
      </c>
      <c r="G940" s="150">
        <v>0</v>
      </c>
      <c r="H940" s="150">
        <v>0.76808695652173897</v>
      </c>
      <c r="I940" s="151">
        <v>0</v>
      </c>
      <c r="J940" s="149">
        <v>0</v>
      </c>
      <c r="K940" s="197">
        <v>0</v>
      </c>
      <c r="L940" s="178">
        <v>0</v>
      </c>
      <c r="M940" s="151">
        <v>0</v>
      </c>
      <c r="N940" s="150">
        <v>0</v>
      </c>
      <c r="O940" s="150">
        <v>0</v>
      </c>
      <c r="P940" s="150">
        <v>0</v>
      </c>
      <c r="Q940" s="150">
        <v>0</v>
      </c>
      <c r="R940" s="150">
        <v>0</v>
      </c>
      <c r="S940" s="150">
        <v>0</v>
      </c>
      <c r="T940" s="150">
        <v>0</v>
      </c>
      <c r="U940" s="178">
        <v>0</v>
      </c>
      <c r="V940" s="149">
        <v>0</v>
      </c>
      <c r="W940" s="151">
        <v>0</v>
      </c>
      <c r="X940" s="33">
        <v>1.0896638795986622</v>
      </c>
      <c r="Y940" s="191">
        <v>934</v>
      </c>
      <c r="Z940" s="70">
        <v>0</v>
      </c>
      <c r="AA940" s="48"/>
      <c r="AB940" s="48"/>
    </row>
    <row r="941" spans="1:28" ht="12.75" customHeight="1" x14ac:dyDescent="0.2">
      <c r="A941" s="30">
        <v>935</v>
      </c>
      <c r="B941" s="144" t="s">
        <v>3546</v>
      </c>
      <c r="C941" s="145">
        <v>684158</v>
      </c>
      <c r="D941" s="144" t="s">
        <v>1253</v>
      </c>
      <c r="E941" s="31">
        <v>38144</v>
      </c>
      <c r="F941" s="149">
        <v>0.52745054945054948</v>
      </c>
      <c r="G941" s="150">
        <v>0</v>
      </c>
      <c r="H941" s="150">
        <v>0.56173913043478263</v>
      </c>
      <c r="I941" s="151">
        <v>0</v>
      </c>
      <c r="J941" s="149">
        <v>0</v>
      </c>
      <c r="K941" s="197">
        <v>0</v>
      </c>
      <c r="L941" s="178">
        <v>0</v>
      </c>
      <c r="M941" s="151">
        <v>0</v>
      </c>
      <c r="N941" s="150">
        <v>0</v>
      </c>
      <c r="O941" s="150">
        <v>0</v>
      </c>
      <c r="P941" s="150">
        <v>0</v>
      </c>
      <c r="Q941" s="150">
        <v>0</v>
      </c>
      <c r="R941" s="150">
        <v>0</v>
      </c>
      <c r="S941" s="150">
        <v>0</v>
      </c>
      <c r="T941" s="150">
        <v>0</v>
      </c>
      <c r="U941" s="178">
        <v>0</v>
      </c>
      <c r="V941" s="149">
        <v>0</v>
      </c>
      <c r="W941" s="151">
        <v>0</v>
      </c>
      <c r="X941" s="33">
        <v>1.0891896798853322</v>
      </c>
      <c r="Y941" s="191">
        <v>935</v>
      </c>
      <c r="Z941" s="70">
        <v>0</v>
      </c>
      <c r="AA941" s="48"/>
      <c r="AB941" s="48"/>
    </row>
    <row r="942" spans="1:28" ht="12.75" customHeight="1" x14ac:dyDescent="0.2">
      <c r="A942" s="30">
        <v>936</v>
      </c>
      <c r="B942" s="144" t="s">
        <v>1740</v>
      </c>
      <c r="C942" s="145">
        <v>606120</v>
      </c>
      <c r="D942" s="144" t="s">
        <v>354</v>
      </c>
      <c r="E942" s="31">
        <v>33853</v>
      </c>
      <c r="F942" s="149">
        <v>0</v>
      </c>
      <c r="G942" s="150">
        <v>0</v>
      </c>
      <c r="H942" s="150">
        <v>0</v>
      </c>
      <c r="I942" s="151">
        <v>0</v>
      </c>
      <c r="J942" s="149">
        <v>1.0887457627118644</v>
      </c>
      <c r="K942" s="197">
        <v>0</v>
      </c>
      <c r="L942" s="178">
        <v>0</v>
      </c>
      <c r="M942" s="151">
        <v>0.74087500000000006</v>
      </c>
      <c r="N942" s="150">
        <v>0</v>
      </c>
      <c r="O942" s="150">
        <v>0</v>
      </c>
      <c r="P942" s="150">
        <v>0</v>
      </c>
      <c r="Q942" s="150">
        <v>0</v>
      </c>
      <c r="R942" s="150">
        <v>0</v>
      </c>
      <c r="S942" s="150">
        <v>0</v>
      </c>
      <c r="T942" s="150">
        <v>0</v>
      </c>
      <c r="U942" s="178">
        <v>0</v>
      </c>
      <c r="V942" s="149">
        <v>0</v>
      </c>
      <c r="W942" s="151">
        <v>0</v>
      </c>
      <c r="X942" s="33">
        <v>1.0887457627118644</v>
      </c>
      <c r="Y942" s="191">
        <v>936</v>
      </c>
      <c r="Z942" s="70">
        <v>0</v>
      </c>
      <c r="AA942" s="48"/>
      <c r="AB942" s="48"/>
    </row>
    <row r="943" spans="1:28" ht="12.75" customHeight="1" x14ac:dyDescent="0.2">
      <c r="A943" s="30">
        <v>937</v>
      </c>
      <c r="B943" s="144" t="s">
        <v>3545</v>
      </c>
      <c r="C943" s="145">
        <v>668432</v>
      </c>
      <c r="D943" s="144" t="s">
        <v>1253</v>
      </c>
      <c r="E943" s="31">
        <v>36857</v>
      </c>
      <c r="F943" s="149">
        <v>0.53045054945054948</v>
      </c>
      <c r="G943" s="150">
        <v>0</v>
      </c>
      <c r="H943" s="150">
        <v>0.55373913043478262</v>
      </c>
      <c r="I943" s="151">
        <v>0</v>
      </c>
      <c r="J943" s="149">
        <v>0</v>
      </c>
      <c r="K943" s="197">
        <v>0</v>
      </c>
      <c r="L943" s="178">
        <v>0</v>
      </c>
      <c r="M943" s="151">
        <v>0</v>
      </c>
      <c r="N943" s="150">
        <v>0</v>
      </c>
      <c r="O943" s="150">
        <v>0</v>
      </c>
      <c r="P943" s="150">
        <v>0</v>
      </c>
      <c r="Q943" s="150">
        <v>0</v>
      </c>
      <c r="R943" s="150">
        <v>0</v>
      </c>
      <c r="S943" s="150">
        <v>0</v>
      </c>
      <c r="T943" s="150">
        <v>0</v>
      </c>
      <c r="U943" s="178">
        <v>0</v>
      </c>
      <c r="V943" s="149">
        <v>0</v>
      </c>
      <c r="W943" s="151">
        <v>0</v>
      </c>
      <c r="X943" s="33">
        <v>1.0841896798853321</v>
      </c>
      <c r="Y943" s="191">
        <v>937</v>
      </c>
      <c r="Z943" s="70">
        <v>0</v>
      </c>
      <c r="AA943" s="48"/>
      <c r="AB943" s="48"/>
    </row>
    <row r="944" spans="1:28" ht="12.75" customHeight="1" x14ac:dyDescent="0.2">
      <c r="A944" s="30">
        <v>938</v>
      </c>
      <c r="B944" s="144" t="s">
        <v>2318</v>
      </c>
      <c r="C944" s="145">
        <v>646277</v>
      </c>
      <c r="D944" s="144" t="s">
        <v>228</v>
      </c>
      <c r="E944" s="31">
        <v>37730</v>
      </c>
      <c r="F944" s="149">
        <v>0.72681318681318685</v>
      </c>
      <c r="G944" s="150">
        <v>0</v>
      </c>
      <c r="H944" s="150">
        <v>0.35656521739130431</v>
      </c>
      <c r="I944" s="151">
        <v>0</v>
      </c>
      <c r="J944" s="149">
        <v>0</v>
      </c>
      <c r="K944" s="197">
        <v>0</v>
      </c>
      <c r="L944" s="178">
        <v>0</v>
      </c>
      <c r="M944" s="151">
        <v>0</v>
      </c>
      <c r="N944" s="150">
        <v>0</v>
      </c>
      <c r="O944" s="150">
        <v>0</v>
      </c>
      <c r="P944" s="150">
        <v>0</v>
      </c>
      <c r="Q944" s="150">
        <v>0</v>
      </c>
      <c r="R944" s="150">
        <v>0</v>
      </c>
      <c r="S944" s="150">
        <v>0</v>
      </c>
      <c r="T944" s="150">
        <v>0</v>
      </c>
      <c r="U944" s="178">
        <v>0</v>
      </c>
      <c r="V944" s="149">
        <v>0</v>
      </c>
      <c r="W944" s="151">
        <v>0</v>
      </c>
      <c r="X944" s="33">
        <v>1.0833784042044912</v>
      </c>
      <c r="Y944" s="191">
        <v>938</v>
      </c>
      <c r="Z944" s="70">
        <v>0</v>
      </c>
      <c r="AA944" s="48"/>
      <c r="AB944" s="48"/>
    </row>
    <row r="945" spans="1:28" ht="12.75" customHeight="1" x14ac:dyDescent="0.2">
      <c r="A945" s="30">
        <v>939</v>
      </c>
      <c r="B945" s="144" t="s">
        <v>3115</v>
      </c>
      <c r="C945" s="145">
        <v>669704</v>
      </c>
      <c r="D945" s="144" t="s">
        <v>699</v>
      </c>
      <c r="E945" s="31">
        <v>23578</v>
      </c>
      <c r="F945" s="149">
        <v>0.72181318681318685</v>
      </c>
      <c r="G945" s="150">
        <v>0</v>
      </c>
      <c r="H945" s="150">
        <v>0.35856521739130431</v>
      </c>
      <c r="I945" s="151">
        <v>0</v>
      </c>
      <c r="J945" s="149">
        <v>0</v>
      </c>
      <c r="K945" s="197">
        <v>0</v>
      </c>
      <c r="L945" s="178">
        <v>0</v>
      </c>
      <c r="M945" s="151">
        <v>0</v>
      </c>
      <c r="N945" s="150">
        <v>0</v>
      </c>
      <c r="O945" s="150">
        <v>0</v>
      </c>
      <c r="P945" s="150">
        <v>0</v>
      </c>
      <c r="Q945" s="150">
        <v>0</v>
      </c>
      <c r="R945" s="150">
        <v>0</v>
      </c>
      <c r="S945" s="150">
        <v>0</v>
      </c>
      <c r="T945" s="150">
        <v>0</v>
      </c>
      <c r="U945" s="178">
        <v>0</v>
      </c>
      <c r="V945" s="149">
        <v>0</v>
      </c>
      <c r="W945" s="151">
        <v>0</v>
      </c>
      <c r="X945" s="33">
        <v>1.0803784042044913</v>
      </c>
      <c r="Y945" s="191">
        <v>939</v>
      </c>
      <c r="Z945" s="70">
        <v>0</v>
      </c>
      <c r="AA945" s="48"/>
      <c r="AB945" s="48"/>
    </row>
    <row r="946" spans="1:28" ht="12.75" customHeight="1" x14ac:dyDescent="0.2">
      <c r="A946" s="30">
        <v>940</v>
      </c>
      <c r="B946" s="144" t="s">
        <v>1879</v>
      </c>
      <c r="C946" s="145">
        <v>668480</v>
      </c>
      <c r="D946" s="144" t="s">
        <v>1253</v>
      </c>
      <c r="E946" s="31">
        <v>37196</v>
      </c>
      <c r="F946" s="149">
        <v>0.53045054945054948</v>
      </c>
      <c r="G946" s="150">
        <v>0</v>
      </c>
      <c r="H946" s="150">
        <v>0.54973913043478262</v>
      </c>
      <c r="I946" s="151">
        <v>0</v>
      </c>
      <c r="J946" s="149">
        <v>0</v>
      </c>
      <c r="K946" s="197">
        <v>0</v>
      </c>
      <c r="L946" s="178">
        <v>0</v>
      </c>
      <c r="M946" s="151">
        <v>0</v>
      </c>
      <c r="N946" s="150">
        <v>0</v>
      </c>
      <c r="O946" s="150">
        <v>0</v>
      </c>
      <c r="P946" s="150">
        <v>0</v>
      </c>
      <c r="Q946" s="150">
        <v>0</v>
      </c>
      <c r="R946" s="150">
        <v>0</v>
      </c>
      <c r="S946" s="150">
        <v>0</v>
      </c>
      <c r="T946" s="150">
        <v>0</v>
      </c>
      <c r="U946" s="178">
        <v>0</v>
      </c>
      <c r="V946" s="149">
        <v>0</v>
      </c>
      <c r="W946" s="151">
        <v>0</v>
      </c>
      <c r="X946" s="33">
        <v>1.0801896798853321</v>
      </c>
      <c r="Y946" s="191">
        <v>940</v>
      </c>
      <c r="Z946" s="70">
        <v>0</v>
      </c>
      <c r="AA946" s="48"/>
      <c r="AB946" s="48"/>
    </row>
    <row r="947" spans="1:28" ht="12.75" customHeight="1" x14ac:dyDescent="0.2">
      <c r="A947" s="30">
        <v>941</v>
      </c>
      <c r="B947" s="144" t="s">
        <v>2008</v>
      </c>
      <c r="C947" s="145">
        <v>674416</v>
      </c>
      <c r="D947" s="144" t="s">
        <v>165</v>
      </c>
      <c r="E947" s="31">
        <v>30757</v>
      </c>
      <c r="F947" s="149">
        <v>0.41740659340659342</v>
      </c>
      <c r="G947" s="150">
        <v>0</v>
      </c>
      <c r="H947" s="150">
        <v>0.35056521739130431</v>
      </c>
      <c r="I947" s="151">
        <v>0</v>
      </c>
      <c r="J947" s="149">
        <v>0.31208474576271189</v>
      </c>
      <c r="K947" s="197">
        <v>0</v>
      </c>
      <c r="L947" s="178">
        <v>0</v>
      </c>
      <c r="M947" s="151">
        <v>0</v>
      </c>
      <c r="N947" s="150">
        <v>0</v>
      </c>
      <c r="O947" s="150">
        <v>0</v>
      </c>
      <c r="P947" s="150">
        <v>0</v>
      </c>
      <c r="Q947" s="150">
        <v>0</v>
      </c>
      <c r="R947" s="150">
        <v>0</v>
      </c>
      <c r="S947" s="150">
        <v>0</v>
      </c>
      <c r="T947" s="150">
        <v>0</v>
      </c>
      <c r="U947" s="178">
        <v>0</v>
      </c>
      <c r="V947" s="149">
        <v>0</v>
      </c>
      <c r="W947" s="151">
        <v>0</v>
      </c>
      <c r="X947" s="33">
        <v>1.0800565565606095</v>
      </c>
      <c r="Y947" s="191">
        <v>941</v>
      </c>
      <c r="Z947" s="70">
        <v>0</v>
      </c>
      <c r="AA947" s="48"/>
      <c r="AB947" s="48"/>
    </row>
    <row r="948" spans="1:28" ht="12.75" customHeight="1" x14ac:dyDescent="0.2">
      <c r="A948" s="30">
        <v>942</v>
      </c>
      <c r="B948" s="144" t="s">
        <v>1986</v>
      </c>
      <c r="C948" s="145">
        <v>605052</v>
      </c>
      <c r="D948" s="144" t="s">
        <v>918</v>
      </c>
      <c r="E948" s="31">
        <v>23340</v>
      </c>
      <c r="F948" s="149">
        <v>0</v>
      </c>
      <c r="G948" s="150">
        <v>0</v>
      </c>
      <c r="H948" s="150">
        <v>0.97152173913043482</v>
      </c>
      <c r="I948" s="151">
        <v>0</v>
      </c>
      <c r="J948" s="149">
        <v>0.1083954802259887</v>
      </c>
      <c r="K948" s="197">
        <v>0</v>
      </c>
      <c r="L948" s="178">
        <v>0</v>
      </c>
      <c r="M948" s="151">
        <v>0</v>
      </c>
      <c r="N948" s="150">
        <v>0</v>
      </c>
      <c r="O948" s="150">
        <v>0</v>
      </c>
      <c r="P948" s="150">
        <v>0</v>
      </c>
      <c r="Q948" s="150">
        <v>0</v>
      </c>
      <c r="R948" s="150">
        <v>0</v>
      </c>
      <c r="S948" s="150">
        <v>0</v>
      </c>
      <c r="T948" s="150">
        <v>0</v>
      </c>
      <c r="U948" s="178">
        <v>0</v>
      </c>
      <c r="V948" s="149">
        <v>0</v>
      </c>
      <c r="W948" s="151">
        <v>0</v>
      </c>
      <c r="X948" s="33">
        <v>1.0799172193564235</v>
      </c>
      <c r="Y948" s="191">
        <v>942</v>
      </c>
      <c r="Z948" s="70">
        <v>0</v>
      </c>
      <c r="AA948" s="48"/>
      <c r="AB948" s="48"/>
    </row>
    <row r="949" spans="1:28" ht="12.75" customHeight="1" x14ac:dyDescent="0.2">
      <c r="A949" s="30">
        <v>943</v>
      </c>
      <c r="B949" s="144" t="s">
        <v>1714</v>
      </c>
      <c r="C949" s="145">
        <v>648841</v>
      </c>
      <c r="D949" s="144" t="s">
        <v>225</v>
      </c>
      <c r="E949" s="31">
        <v>37461</v>
      </c>
      <c r="F949" s="149">
        <v>0</v>
      </c>
      <c r="G949" s="150">
        <v>0</v>
      </c>
      <c r="H949" s="150">
        <v>0.5287391304347826</v>
      </c>
      <c r="I949" s="151">
        <v>0</v>
      </c>
      <c r="J949" s="149">
        <v>0.54837288135593221</v>
      </c>
      <c r="K949" s="197">
        <v>0</v>
      </c>
      <c r="L949" s="178">
        <v>0</v>
      </c>
      <c r="M949" s="151">
        <v>0</v>
      </c>
      <c r="N949" s="150">
        <v>0</v>
      </c>
      <c r="O949" s="150">
        <v>0</v>
      </c>
      <c r="P949" s="150">
        <v>0</v>
      </c>
      <c r="Q949" s="150">
        <v>0</v>
      </c>
      <c r="R949" s="150">
        <v>0</v>
      </c>
      <c r="S949" s="150">
        <v>0</v>
      </c>
      <c r="T949" s="150">
        <v>0</v>
      </c>
      <c r="U949" s="178">
        <v>0</v>
      </c>
      <c r="V949" s="149">
        <v>0</v>
      </c>
      <c r="W949" s="151">
        <v>0</v>
      </c>
      <c r="X949" s="33">
        <v>1.0771120117907147</v>
      </c>
      <c r="Y949" s="191">
        <v>943</v>
      </c>
      <c r="Z949" s="70">
        <v>0</v>
      </c>
      <c r="AA949" s="48"/>
      <c r="AB949" s="48"/>
    </row>
    <row r="950" spans="1:28" ht="12.75" customHeight="1" x14ac:dyDescent="0.2">
      <c r="A950" s="30">
        <v>944</v>
      </c>
      <c r="B950" s="144" t="s">
        <v>1906</v>
      </c>
      <c r="C950" s="145">
        <v>649904</v>
      </c>
      <c r="D950" s="144" t="s">
        <v>699</v>
      </c>
      <c r="E950" s="31">
        <v>37728</v>
      </c>
      <c r="F950" s="149">
        <v>0.41340659340659341</v>
      </c>
      <c r="G950" s="150">
        <v>0</v>
      </c>
      <c r="H950" s="150">
        <v>0.35256521739130431</v>
      </c>
      <c r="I950" s="151">
        <v>0</v>
      </c>
      <c r="J950" s="149">
        <v>0.31108474576271189</v>
      </c>
      <c r="K950" s="197">
        <v>0</v>
      </c>
      <c r="L950" s="178">
        <v>0</v>
      </c>
      <c r="M950" s="151">
        <v>0</v>
      </c>
      <c r="N950" s="150">
        <v>0</v>
      </c>
      <c r="O950" s="150">
        <v>0</v>
      </c>
      <c r="P950" s="150">
        <v>0</v>
      </c>
      <c r="Q950" s="150">
        <v>0</v>
      </c>
      <c r="R950" s="150">
        <v>0</v>
      </c>
      <c r="S950" s="150">
        <v>0</v>
      </c>
      <c r="T950" s="150">
        <v>0</v>
      </c>
      <c r="U950" s="178">
        <v>0</v>
      </c>
      <c r="V950" s="149">
        <v>0</v>
      </c>
      <c r="W950" s="151">
        <v>0</v>
      </c>
      <c r="X950" s="33">
        <v>1.0770565565606096</v>
      </c>
      <c r="Y950" s="191">
        <v>944</v>
      </c>
      <c r="Z950" s="70">
        <v>0</v>
      </c>
      <c r="AA950" s="48"/>
      <c r="AB950" s="48"/>
    </row>
    <row r="951" spans="1:28" ht="12.75" customHeight="1" x14ac:dyDescent="0.2">
      <c r="A951" s="30">
        <v>945</v>
      </c>
      <c r="B951" s="144" t="s">
        <v>4062</v>
      </c>
      <c r="C951" s="145">
        <v>134839</v>
      </c>
      <c r="D951" s="144" t="s">
        <v>1275</v>
      </c>
      <c r="E951" s="31">
        <v>30920</v>
      </c>
      <c r="F951" s="149">
        <v>0</v>
      </c>
      <c r="G951" s="150">
        <v>0</v>
      </c>
      <c r="H951" s="150">
        <v>0.71760869565217389</v>
      </c>
      <c r="I951" s="151">
        <v>0</v>
      </c>
      <c r="J951" s="149">
        <v>0.35928248587570621</v>
      </c>
      <c r="K951" s="197">
        <v>0</v>
      </c>
      <c r="L951" s="178">
        <v>0</v>
      </c>
      <c r="M951" s="151">
        <v>0</v>
      </c>
      <c r="N951" s="150">
        <v>0</v>
      </c>
      <c r="O951" s="150">
        <v>0</v>
      </c>
      <c r="P951" s="150">
        <v>0</v>
      </c>
      <c r="Q951" s="150">
        <v>0</v>
      </c>
      <c r="R951" s="150">
        <v>0</v>
      </c>
      <c r="S951" s="150">
        <v>0</v>
      </c>
      <c r="T951" s="150">
        <v>0</v>
      </c>
      <c r="U951" s="178">
        <v>0</v>
      </c>
      <c r="V951" s="149">
        <v>0</v>
      </c>
      <c r="W951" s="151">
        <v>0</v>
      </c>
      <c r="X951" s="33">
        <v>1.0768911815278801</v>
      </c>
      <c r="Y951" s="191">
        <v>945</v>
      </c>
      <c r="Z951" s="70">
        <v>0</v>
      </c>
      <c r="AA951" s="48"/>
      <c r="AB951" s="48"/>
    </row>
    <row r="952" spans="1:28" ht="12.75" customHeight="1" x14ac:dyDescent="0.2">
      <c r="A952" s="30">
        <v>946</v>
      </c>
      <c r="B952" s="144" t="s">
        <v>1729</v>
      </c>
      <c r="C952" s="145">
        <v>146082</v>
      </c>
      <c r="D952" s="144" t="s">
        <v>28</v>
      </c>
      <c r="E952" s="31">
        <v>31493</v>
      </c>
      <c r="F952" s="149">
        <v>0</v>
      </c>
      <c r="G952" s="150">
        <v>0</v>
      </c>
      <c r="H952" s="150">
        <v>1.0754782608695652</v>
      </c>
      <c r="I952" s="151">
        <v>0</v>
      </c>
      <c r="J952" s="149">
        <v>0</v>
      </c>
      <c r="K952" s="197">
        <v>0</v>
      </c>
      <c r="L952" s="178">
        <v>0</v>
      </c>
      <c r="M952" s="151">
        <v>0</v>
      </c>
      <c r="N952" s="150">
        <v>0</v>
      </c>
      <c r="O952" s="150">
        <v>0</v>
      </c>
      <c r="P952" s="150">
        <v>0</v>
      </c>
      <c r="Q952" s="150">
        <v>0</v>
      </c>
      <c r="R952" s="150">
        <v>0</v>
      </c>
      <c r="S952" s="150">
        <v>0</v>
      </c>
      <c r="T952" s="150">
        <v>0</v>
      </c>
      <c r="U952" s="178">
        <v>0</v>
      </c>
      <c r="V952" s="149">
        <v>0</v>
      </c>
      <c r="W952" s="151">
        <v>0</v>
      </c>
      <c r="X952" s="33">
        <v>1.0754782608695652</v>
      </c>
      <c r="Y952" s="191">
        <v>946</v>
      </c>
      <c r="Z952" s="70">
        <v>0</v>
      </c>
      <c r="AA952" s="48"/>
      <c r="AB952" s="48"/>
    </row>
    <row r="953" spans="1:28" ht="12.75" customHeight="1" x14ac:dyDescent="0.2">
      <c r="A953" s="30">
        <v>947</v>
      </c>
      <c r="B953" s="144" t="s">
        <v>4193</v>
      </c>
      <c r="C953" s="145">
        <v>669990</v>
      </c>
      <c r="D953" s="144" t="s">
        <v>246</v>
      </c>
      <c r="E953" s="31">
        <v>37328</v>
      </c>
      <c r="F953" s="149">
        <v>0</v>
      </c>
      <c r="G953" s="150">
        <v>0</v>
      </c>
      <c r="H953" s="150">
        <v>0.5267391304347826</v>
      </c>
      <c r="I953" s="151">
        <v>0</v>
      </c>
      <c r="J953" s="149">
        <v>0.54637288135593221</v>
      </c>
      <c r="K953" s="197">
        <v>0</v>
      </c>
      <c r="L953" s="178">
        <v>0</v>
      </c>
      <c r="M953" s="151">
        <v>0</v>
      </c>
      <c r="N953" s="150">
        <v>0</v>
      </c>
      <c r="O953" s="150">
        <v>0</v>
      </c>
      <c r="P953" s="150">
        <v>0</v>
      </c>
      <c r="Q953" s="150">
        <v>0</v>
      </c>
      <c r="R953" s="150">
        <v>0</v>
      </c>
      <c r="S953" s="150">
        <v>0</v>
      </c>
      <c r="T953" s="150">
        <v>0</v>
      </c>
      <c r="U953" s="178">
        <v>0</v>
      </c>
      <c r="V953" s="149">
        <v>0</v>
      </c>
      <c r="W953" s="151">
        <v>0</v>
      </c>
      <c r="X953" s="33">
        <v>1.0731120117907147</v>
      </c>
      <c r="Y953" s="191">
        <v>947</v>
      </c>
      <c r="Z953" s="70">
        <v>0</v>
      </c>
      <c r="AA953" s="48"/>
      <c r="AB953" s="48"/>
    </row>
    <row r="954" spans="1:28" ht="12.75" customHeight="1" x14ac:dyDescent="0.2">
      <c r="A954" s="30">
        <v>948</v>
      </c>
      <c r="B954" s="144" t="s">
        <v>3387</v>
      </c>
      <c r="C954" s="145">
        <v>672076</v>
      </c>
      <c r="D954" s="144" t="s">
        <v>1274</v>
      </c>
      <c r="E954" s="31">
        <v>38344</v>
      </c>
      <c r="F954" s="149">
        <v>0.67246153846153844</v>
      </c>
      <c r="G954" s="150">
        <v>0</v>
      </c>
      <c r="H954" s="150">
        <v>0</v>
      </c>
      <c r="I954" s="151">
        <v>0</v>
      </c>
      <c r="J954" s="149">
        <v>0.39928248587570619</v>
      </c>
      <c r="K954" s="197">
        <v>0</v>
      </c>
      <c r="L954" s="178">
        <v>0</v>
      </c>
      <c r="M954" s="151">
        <v>0</v>
      </c>
      <c r="N954" s="150">
        <v>0</v>
      </c>
      <c r="O954" s="150">
        <v>0</v>
      </c>
      <c r="P954" s="150">
        <v>0</v>
      </c>
      <c r="Q954" s="150">
        <v>0</v>
      </c>
      <c r="R954" s="150">
        <v>0</v>
      </c>
      <c r="S954" s="150">
        <v>0</v>
      </c>
      <c r="T954" s="150">
        <v>0</v>
      </c>
      <c r="U954" s="178">
        <v>0</v>
      </c>
      <c r="V954" s="149">
        <v>0</v>
      </c>
      <c r="W954" s="151">
        <v>0</v>
      </c>
      <c r="X954" s="33">
        <v>1.0717440243372447</v>
      </c>
      <c r="Y954" s="191">
        <v>948</v>
      </c>
      <c r="Z954" s="70">
        <v>0</v>
      </c>
      <c r="AA954" s="48"/>
      <c r="AB954" s="48"/>
    </row>
    <row r="955" spans="1:28" ht="12.75" customHeight="1" x14ac:dyDescent="0.2">
      <c r="A955" s="30">
        <v>949</v>
      </c>
      <c r="B955" s="144" t="s">
        <v>3582</v>
      </c>
      <c r="C955" s="145">
        <v>686708</v>
      </c>
      <c r="D955" s="144" t="s">
        <v>259</v>
      </c>
      <c r="E955" s="31">
        <v>38083</v>
      </c>
      <c r="F955" s="149">
        <v>0.43956043956043961</v>
      </c>
      <c r="G955" s="150">
        <v>0</v>
      </c>
      <c r="H955" s="150">
        <v>0.2747391304347826</v>
      </c>
      <c r="I955" s="151">
        <v>0</v>
      </c>
      <c r="J955" s="149">
        <v>0.35610734463276839</v>
      </c>
      <c r="K955" s="197">
        <v>0</v>
      </c>
      <c r="L955" s="178">
        <v>0</v>
      </c>
      <c r="M955" s="151">
        <v>0</v>
      </c>
      <c r="N955" s="150">
        <v>0</v>
      </c>
      <c r="O955" s="150">
        <v>0</v>
      </c>
      <c r="P955" s="150">
        <v>0</v>
      </c>
      <c r="Q955" s="150">
        <v>0</v>
      </c>
      <c r="R955" s="150">
        <v>0</v>
      </c>
      <c r="S955" s="150">
        <v>0</v>
      </c>
      <c r="T955" s="150">
        <v>0</v>
      </c>
      <c r="U955" s="178">
        <v>0</v>
      </c>
      <c r="V955" s="149">
        <v>0</v>
      </c>
      <c r="W955" s="151">
        <v>0</v>
      </c>
      <c r="X955" s="33">
        <v>1.0704069146279904</v>
      </c>
      <c r="Y955" s="191">
        <v>949</v>
      </c>
      <c r="Z955" s="70">
        <v>0</v>
      </c>
      <c r="AA955" s="48"/>
      <c r="AB955" s="48"/>
    </row>
    <row r="956" spans="1:28" ht="12.75" customHeight="1" x14ac:dyDescent="0.2">
      <c r="A956" s="30">
        <v>950</v>
      </c>
      <c r="B956" s="144" t="s">
        <v>2051</v>
      </c>
      <c r="C956" s="145">
        <v>655728</v>
      </c>
      <c r="D956" s="144" t="s">
        <v>1251</v>
      </c>
      <c r="E956" s="31">
        <v>37188</v>
      </c>
      <c r="F956" s="149">
        <v>0.26772527472527474</v>
      </c>
      <c r="G956" s="150">
        <v>0</v>
      </c>
      <c r="H956" s="150">
        <v>0.5257391304347826</v>
      </c>
      <c r="I956" s="151">
        <v>0</v>
      </c>
      <c r="J956" s="149">
        <v>0.27563841807909606</v>
      </c>
      <c r="K956" s="197">
        <v>0</v>
      </c>
      <c r="L956" s="178">
        <v>0</v>
      </c>
      <c r="M956" s="151">
        <v>0</v>
      </c>
      <c r="N956" s="150">
        <v>0</v>
      </c>
      <c r="O956" s="150">
        <v>0</v>
      </c>
      <c r="P956" s="150">
        <v>0</v>
      </c>
      <c r="Q956" s="150">
        <v>0</v>
      </c>
      <c r="R956" s="150">
        <v>0</v>
      </c>
      <c r="S956" s="150">
        <v>0</v>
      </c>
      <c r="T956" s="150">
        <v>0</v>
      </c>
      <c r="U956" s="178">
        <v>0</v>
      </c>
      <c r="V956" s="149">
        <v>0</v>
      </c>
      <c r="W956" s="151">
        <v>0</v>
      </c>
      <c r="X956" s="33">
        <v>1.0691028232391533</v>
      </c>
      <c r="Y956" s="191">
        <v>950</v>
      </c>
      <c r="Z956" s="70">
        <v>0</v>
      </c>
      <c r="AA956" s="48"/>
      <c r="AB956" s="48"/>
    </row>
    <row r="957" spans="1:28" ht="12.75" customHeight="1" x14ac:dyDescent="0.2">
      <c r="A957" s="30">
        <v>951</v>
      </c>
      <c r="B957" s="144" t="s">
        <v>3567</v>
      </c>
      <c r="C957" s="145">
        <v>682721</v>
      </c>
      <c r="D957" s="144" t="s">
        <v>1251</v>
      </c>
      <c r="E957" s="31">
        <v>38147</v>
      </c>
      <c r="F957" s="149">
        <v>0.26572527472527474</v>
      </c>
      <c r="G957" s="150">
        <v>0</v>
      </c>
      <c r="H957" s="150">
        <v>0.53573913043478261</v>
      </c>
      <c r="I957" s="151">
        <v>0</v>
      </c>
      <c r="J957" s="149">
        <v>0.26463841807909605</v>
      </c>
      <c r="K957" s="197">
        <v>0</v>
      </c>
      <c r="L957" s="178">
        <v>0</v>
      </c>
      <c r="M957" s="151">
        <v>0</v>
      </c>
      <c r="N957" s="150">
        <v>0</v>
      </c>
      <c r="O957" s="150">
        <v>0</v>
      </c>
      <c r="P957" s="150">
        <v>0</v>
      </c>
      <c r="Q957" s="150">
        <v>0</v>
      </c>
      <c r="R957" s="150">
        <v>0</v>
      </c>
      <c r="S957" s="150">
        <v>0</v>
      </c>
      <c r="T957" s="150">
        <v>0</v>
      </c>
      <c r="U957" s="178">
        <v>0</v>
      </c>
      <c r="V957" s="149">
        <v>0</v>
      </c>
      <c r="W957" s="151">
        <v>0</v>
      </c>
      <c r="X957" s="33">
        <v>1.0661028232391534</v>
      </c>
      <c r="Y957" s="191">
        <v>951</v>
      </c>
      <c r="Z957" s="70">
        <v>0</v>
      </c>
      <c r="AA957" s="48"/>
      <c r="AB957" s="48"/>
    </row>
    <row r="958" spans="1:28" ht="12.75" customHeight="1" x14ac:dyDescent="0.2">
      <c r="A958" s="30">
        <v>952</v>
      </c>
      <c r="B958" s="144" t="s">
        <v>1550</v>
      </c>
      <c r="C958" s="145">
        <v>656426</v>
      </c>
      <c r="D958" s="144" t="s">
        <v>28</v>
      </c>
      <c r="E958" s="31">
        <v>35866</v>
      </c>
      <c r="F958" s="149">
        <v>0</v>
      </c>
      <c r="G958" s="150">
        <v>0</v>
      </c>
      <c r="H958" s="150">
        <v>1.0654782608695652</v>
      </c>
      <c r="I958" s="151">
        <v>0</v>
      </c>
      <c r="J958" s="149">
        <v>0</v>
      </c>
      <c r="K958" s="197">
        <v>0</v>
      </c>
      <c r="L958" s="178">
        <v>0</v>
      </c>
      <c r="M958" s="151">
        <v>0</v>
      </c>
      <c r="N958" s="150">
        <v>0</v>
      </c>
      <c r="O958" s="150">
        <v>0</v>
      </c>
      <c r="P958" s="150">
        <v>0</v>
      </c>
      <c r="Q958" s="150">
        <v>0</v>
      </c>
      <c r="R958" s="150">
        <v>0</v>
      </c>
      <c r="S958" s="150">
        <v>0</v>
      </c>
      <c r="T958" s="150">
        <v>0</v>
      </c>
      <c r="U958" s="178">
        <v>0</v>
      </c>
      <c r="V958" s="149">
        <v>0</v>
      </c>
      <c r="W958" s="151">
        <v>0</v>
      </c>
      <c r="X958" s="33">
        <v>1.0654782608695652</v>
      </c>
      <c r="Y958" s="191">
        <v>952</v>
      </c>
      <c r="Z958" s="70">
        <v>0</v>
      </c>
      <c r="AA958" s="48"/>
      <c r="AB958" s="48"/>
    </row>
    <row r="959" spans="1:28" ht="12.75" customHeight="1" x14ac:dyDescent="0.2">
      <c r="A959" s="30">
        <v>953</v>
      </c>
      <c r="B959" s="144" t="s">
        <v>2302</v>
      </c>
      <c r="C959" s="145">
        <v>691119</v>
      </c>
      <c r="D959" s="144" t="s">
        <v>535</v>
      </c>
      <c r="E959" s="31">
        <v>30504</v>
      </c>
      <c r="F959" s="149">
        <v>0.51845054945054947</v>
      </c>
      <c r="G959" s="150">
        <v>0</v>
      </c>
      <c r="H959" s="150">
        <v>0.54673913043478262</v>
      </c>
      <c r="I959" s="151">
        <v>0</v>
      </c>
      <c r="J959" s="149">
        <v>0</v>
      </c>
      <c r="K959" s="197">
        <v>0</v>
      </c>
      <c r="L959" s="178">
        <v>0</v>
      </c>
      <c r="M959" s="151">
        <v>0</v>
      </c>
      <c r="N959" s="150">
        <v>0</v>
      </c>
      <c r="O959" s="150">
        <v>0</v>
      </c>
      <c r="P959" s="150">
        <v>0</v>
      </c>
      <c r="Q959" s="150">
        <v>0</v>
      </c>
      <c r="R959" s="150">
        <v>0</v>
      </c>
      <c r="S959" s="150">
        <v>0</v>
      </c>
      <c r="T959" s="150">
        <v>0</v>
      </c>
      <c r="U959" s="178">
        <v>0</v>
      </c>
      <c r="V959" s="149">
        <v>0</v>
      </c>
      <c r="W959" s="151">
        <v>0</v>
      </c>
      <c r="X959" s="33">
        <v>1.0651896798853322</v>
      </c>
      <c r="Y959" s="191">
        <v>953</v>
      </c>
      <c r="Z959" s="70">
        <v>0</v>
      </c>
      <c r="AA959" s="48"/>
      <c r="AB959" s="48"/>
    </row>
    <row r="960" spans="1:28" ht="12.75" customHeight="1" x14ac:dyDescent="0.2">
      <c r="A960" s="30">
        <v>954</v>
      </c>
      <c r="B960" s="144" t="s">
        <v>771</v>
      </c>
      <c r="C960" s="145">
        <v>661786</v>
      </c>
      <c r="D960" s="144" t="s">
        <v>772</v>
      </c>
      <c r="E960" s="31">
        <v>37274</v>
      </c>
      <c r="F960" s="149">
        <v>1.064945054945055</v>
      </c>
      <c r="G960" s="150">
        <v>0</v>
      </c>
      <c r="H960" s="150">
        <v>0</v>
      </c>
      <c r="I960" s="151">
        <v>0</v>
      </c>
      <c r="J960" s="149">
        <v>0</v>
      </c>
      <c r="K960" s="197">
        <v>0</v>
      </c>
      <c r="L960" s="178">
        <v>0</v>
      </c>
      <c r="M960" s="151">
        <v>0</v>
      </c>
      <c r="N960" s="150">
        <v>0</v>
      </c>
      <c r="O960" s="150">
        <v>0</v>
      </c>
      <c r="P960" s="150">
        <v>0</v>
      </c>
      <c r="Q960" s="150">
        <v>0</v>
      </c>
      <c r="R960" s="150">
        <v>0</v>
      </c>
      <c r="S960" s="150">
        <v>0</v>
      </c>
      <c r="T960" s="150">
        <v>0</v>
      </c>
      <c r="U960" s="178">
        <v>0</v>
      </c>
      <c r="V960" s="149">
        <v>0</v>
      </c>
      <c r="W960" s="151">
        <v>0</v>
      </c>
      <c r="X960" s="33">
        <v>1.064945054945055</v>
      </c>
      <c r="Y960" s="191">
        <v>954</v>
      </c>
      <c r="Z960" s="70">
        <v>0</v>
      </c>
      <c r="AA960" s="48"/>
      <c r="AB960" s="48"/>
    </row>
    <row r="961" spans="1:28" ht="12.75" customHeight="1" x14ac:dyDescent="0.2">
      <c r="A961" s="30">
        <v>955</v>
      </c>
      <c r="B961" s="144" t="s">
        <v>3486</v>
      </c>
      <c r="C961" s="145">
        <v>658128</v>
      </c>
      <c r="D961" s="144" t="s">
        <v>774</v>
      </c>
      <c r="E961" s="31">
        <v>33909</v>
      </c>
      <c r="F961" s="149">
        <v>1.0619450549450549</v>
      </c>
      <c r="G961" s="150">
        <v>0</v>
      </c>
      <c r="H961" s="150">
        <v>0</v>
      </c>
      <c r="I961" s="151">
        <v>0</v>
      </c>
      <c r="J961" s="149">
        <v>0</v>
      </c>
      <c r="K961" s="197">
        <v>0</v>
      </c>
      <c r="L961" s="178">
        <v>0</v>
      </c>
      <c r="M961" s="151">
        <v>0</v>
      </c>
      <c r="N961" s="150">
        <v>0</v>
      </c>
      <c r="O961" s="150">
        <v>0</v>
      </c>
      <c r="P961" s="150">
        <v>0</v>
      </c>
      <c r="Q961" s="150">
        <v>0</v>
      </c>
      <c r="R961" s="150">
        <v>0</v>
      </c>
      <c r="S961" s="150">
        <v>0</v>
      </c>
      <c r="T961" s="150">
        <v>0</v>
      </c>
      <c r="U961" s="178">
        <v>0</v>
      </c>
      <c r="V961" s="149">
        <v>0</v>
      </c>
      <c r="W961" s="151">
        <v>0</v>
      </c>
      <c r="X961" s="33">
        <v>1.0619450549450549</v>
      </c>
      <c r="Y961" s="191">
        <v>955</v>
      </c>
      <c r="Z961" s="70">
        <v>0</v>
      </c>
      <c r="AA961" s="48"/>
      <c r="AB961" s="48"/>
    </row>
    <row r="962" spans="1:28" ht="12.75" customHeight="1" x14ac:dyDescent="0.2">
      <c r="A962" s="30">
        <v>956</v>
      </c>
      <c r="B962" s="144" t="s">
        <v>2119</v>
      </c>
      <c r="C962" s="145">
        <v>141395</v>
      </c>
      <c r="D962" s="144" t="s">
        <v>352</v>
      </c>
      <c r="E962" s="31">
        <v>30571</v>
      </c>
      <c r="F962" s="149">
        <v>0</v>
      </c>
      <c r="G962" s="150">
        <v>0</v>
      </c>
      <c r="H962" s="150">
        <v>1.0614782608695652</v>
      </c>
      <c r="I962" s="151">
        <v>0</v>
      </c>
      <c r="J962" s="149">
        <v>0</v>
      </c>
      <c r="K962" s="197">
        <v>0</v>
      </c>
      <c r="L962" s="178">
        <v>0</v>
      </c>
      <c r="M962" s="151">
        <v>0</v>
      </c>
      <c r="N962" s="150">
        <v>0</v>
      </c>
      <c r="O962" s="150">
        <v>0</v>
      </c>
      <c r="P962" s="150">
        <v>0</v>
      </c>
      <c r="Q962" s="150">
        <v>0</v>
      </c>
      <c r="R962" s="150">
        <v>0</v>
      </c>
      <c r="S962" s="150">
        <v>0</v>
      </c>
      <c r="T962" s="150">
        <v>0</v>
      </c>
      <c r="U962" s="178">
        <v>0</v>
      </c>
      <c r="V962" s="149">
        <v>0</v>
      </c>
      <c r="W962" s="151">
        <v>0</v>
      </c>
      <c r="X962" s="33">
        <v>1.0614782608695652</v>
      </c>
      <c r="Y962" s="191">
        <v>956</v>
      </c>
      <c r="Z962" s="70">
        <v>0</v>
      </c>
      <c r="AA962" s="48"/>
      <c r="AB962" s="48"/>
    </row>
    <row r="963" spans="1:28" ht="12.75" customHeight="1" x14ac:dyDescent="0.2">
      <c r="A963" s="30">
        <v>957</v>
      </c>
      <c r="B963" s="144" t="s">
        <v>2026</v>
      </c>
      <c r="C963" s="145">
        <v>682141</v>
      </c>
      <c r="D963" s="144" t="s">
        <v>1270</v>
      </c>
      <c r="E963" s="31">
        <v>37278</v>
      </c>
      <c r="F963" s="149">
        <v>0.32576923076923081</v>
      </c>
      <c r="G963" s="150">
        <v>0</v>
      </c>
      <c r="H963" s="150">
        <v>0.73556521739130432</v>
      </c>
      <c r="I963" s="151">
        <v>0</v>
      </c>
      <c r="J963" s="149">
        <v>0</v>
      </c>
      <c r="K963" s="197">
        <v>0</v>
      </c>
      <c r="L963" s="178">
        <v>0</v>
      </c>
      <c r="M963" s="151">
        <v>0</v>
      </c>
      <c r="N963" s="150">
        <v>0</v>
      </c>
      <c r="O963" s="150">
        <v>0</v>
      </c>
      <c r="P963" s="150">
        <v>0</v>
      </c>
      <c r="Q963" s="150">
        <v>0</v>
      </c>
      <c r="R963" s="150">
        <v>0</v>
      </c>
      <c r="S963" s="150">
        <v>0</v>
      </c>
      <c r="T963" s="150">
        <v>0</v>
      </c>
      <c r="U963" s="178">
        <v>0</v>
      </c>
      <c r="V963" s="149">
        <v>0</v>
      </c>
      <c r="W963" s="151">
        <v>0</v>
      </c>
      <c r="X963" s="33">
        <v>1.0613344481605351</v>
      </c>
      <c r="Y963" s="191">
        <v>957</v>
      </c>
      <c r="Z963" s="70">
        <v>0</v>
      </c>
      <c r="AA963" s="48"/>
      <c r="AB963" s="48"/>
    </row>
    <row r="964" spans="1:28" ht="12.75" customHeight="1" x14ac:dyDescent="0.2">
      <c r="A964" s="30">
        <v>958</v>
      </c>
      <c r="B964" s="144" t="s">
        <v>3544</v>
      </c>
      <c r="C964" s="145">
        <v>656733</v>
      </c>
      <c r="D964" s="144" t="s">
        <v>31</v>
      </c>
      <c r="E964" s="31">
        <v>38288</v>
      </c>
      <c r="F964" s="149">
        <v>0.53445054945054948</v>
      </c>
      <c r="G964" s="150">
        <v>0</v>
      </c>
      <c r="H964" s="150">
        <v>0.5247391304347826</v>
      </c>
      <c r="I964" s="151">
        <v>0</v>
      </c>
      <c r="J964" s="149">
        <v>0</v>
      </c>
      <c r="K964" s="197">
        <v>0</v>
      </c>
      <c r="L964" s="178">
        <v>0</v>
      </c>
      <c r="M964" s="151">
        <v>0</v>
      </c>
      <c r="N964" s="150">
        <v>0</v>
      </c>
      <c r="O964" s="150">
        <v>0</v>
      </c>
      <c r="P964" s="150">
        <v>0</v>
      </c>
      <c r="Q964" s="150">
        <v>0</v>
      </c>
      <c r="R964" s="150">
        <v>0</v>
      </c>
      <c r="S964" s="150">
        <v>0</v>
      </c>
      <c r="T964" s="150">
        <v>0</v>
      </c>
      <c r="U964" s="178">
        <v>0</v>
      </c>
      <c r="V964" s="149">
        <v>0</v>
      </c>
      <c r="W964" s="151">
        <v>0</v>
      </c>
      <c r="X964" s="33">
        <v>1.059189679885332</v>
      </c>
      <c r="Y964" s="191">
        <v>958</v>
      </c>
      <c r="Z964" s="70">
        <v>0</v>
      </c>
      <c r="AA964" s="48"/>
      <c r="AB964" s="48"/>
    </row>
    <row r="965" spans="1:28" ht="12.75" customHeight="1" x14ac:dyDescent="0.2">
      <c r="A965" s="30">
        <v>958</v>
      </c>
      <c r="B965" s="144" t="s">
        <v>3547</v>
      </c>
      <c r="C965" s="145">
        <v>639387</v>
      </c>
      <c r="D965" s="144" t="s">
        <v>188</v>
      </c>
      <c r="E965" s="31">
        <v>38047</v>
      </c>
      <c r="F965" s="149">
        <v>0.52345054945054947</v>
      </c>
      <c r="G965" s="150">
        <v>0</v>
      </c>
      <c r="H965" s="150">
        <v>0.53573913043478261</v>
      </c>
      <c r="I965" s="151">
        <v>0</v>
      </c>
      <c r="J965" s="149">
        <v>0</v>
      </c>
      <c r="K965" s="197">
        <v>0</v>
      </c>
      <c r="L965" s="178">
        <v>0</v>
      </c>
      <c r="M965" s="151">
        <v>0</v>
      </c>
      <c r="N965" s="150">
        <v>0</v>
      </c>
      <c r="O965" s="150">
        <v>0</v>
      </c>
      <c r="P965" s="150">
        <v>0</v>
      </c>
      <c r="Q965" s="150">
        <v>0</v>
      </c>
      <c r="R965" s="150">
        <v>0</v>
      </c>
      <c r="S965" s="150">
        <v>0</v>
      </c>
      <c r="T965" s="150">
        <v>0</v>
      </c>
      <c r="U965" s="178">
        <v>0</v>
      </c>
      <c r="V965" s="149">
        <v>0</v>
      </c>
      <c r="W965" s="151">
        <v>0</v>
      </c>
      <c r="X965" s="33">
        <v>1.059189679885332</v>
      </c>
      <c r="Y965" s="191">
        <v>958</v>
      </c>
      <c r="Z965" s="70">
        <v>0</v>
      </c>
      <c r="AA965" s="48"/>
      <c r="AB965" s="48"/>
    </row>
    <row r="966" spans="1:28" ht="12.75" customHeight="1" x14ac:dyDescent="0.2">
      <c r="A966" s="30">
        <v>960</v>
      </c>
      <c r="B966" s="144" t="s">
        <v>3575</v>
      </c>
      <c r="C966" s="145">
        <v>653570</v>
      </c>
      <c r="D966" s="144" t="s">
        <v>1224</v>
      </c>
      <c r="E966" s="31">
        <v>38257</v>
      </c>
      <c r="F966" s="149">
        <v>0.25672527472527473</v>
      </c>
      <c r="G966" s="150">
        <v>0</v>
      </c>
      <c r="H966" s="150">
        <v>0.54073913043478261</v>
      </c>
      <c r="I966" s="151">
        <v>0</v>
      </c>
      <c r="J966" s="149">
        <v>0.26163841807909605</v>
      </c>
      <c r="K966" s="197">
        <v>0</v>
      </c>
      <c r="L966" s="178">
        <v>0</v>
      </c>
      <c r="M966" s="151">
        <v>0</v>
      </c>
      <c r="N966" s="150">
        <v>0</v>
      </c>
      <c r="O966" s="150">
        <v>0</v>
      </c>
      <c r="P966" s="150">
        <v>0</v>
      </c>
      <c r="Q966" s="150">
        <v>0</v>
      </c>
      <c r="R966" s="150">
        <v>0</v>
      </c>
      <c r="S966" s="150">
        <v>0</v>
      </c>
      <c r="T966" s="150">
        <v>0</v>
      </c>
      <c r="U966" s="178">
        <v>0</v>
      </c>
      <c r="V966" s="149">
        <v>0</v>
      </c>
      <c r="W966" s="151">
        <v>0</v>
      </c>
      <c r="X966" s="33">
        <v>1.0591028232391535</v>
      </c>
      <c r="Y966" s="191">
        <v>960</v>
      </c>
      <c r="Z966" s="70">
        <v>0</v>
      </c>
      <c r="AA966" s="48"/>
      <c r="AB966" s="48"/>
    </row>
    <row r="967" spans="1:28" ht="12.75" customHeight="1" x14ac:dyDescent="0.2">
      <c r="A967" s="30">
        <v>961</v>
      </c>
      <c r="B967" s="144" t="s">
        <v>648</v>
      </c>
      <c r="C967" s="145">
        <v>675116</v>
      </c>
      <c r="D967" s="144" t="s">
        <v>132</v>
      </c>
      <c r="E967" s="31">
        <v>37815</v>
      </c>
      <c r="F967" s="149">
        <v>0.27905494505494505</v>
      </c>
      <c r="G967" s="150">
        <v>0</v>
      </c>
      <c r="H967" s="150">
        <v>0.35082608695652173</v>
      </c>
      <c r="I967" s="151">
        <v>0</v>
      </c>
      <c r="J967" s="149">
        <v>0.42472881355932202</v>
      </c>
      <c r="K967" s="197">
        <v>0</v>
      </c>
      <c r="L967" s="178">
        <v>0</v>
      </c>
      <c r="M967" s="151">
        <v>0</v>
      </c>
      <c r="N967" s="150">
        <v>0</v>
      </c>
      <c r="O967" s="150">
        <v>0</v>
      </c>
      <c r="P967" s="150">
        <v>0</v>
      </c>
      <c r="Q967" s="150">
        <v>0</v>
      </c>
      <c r="R967" s="150">
        <v>0</v>
      </c>
      <c r="S967" s="150">
        <v>0</v>
      </c>
      <c r="T967" s="150">
        <v>0</v>
      </c>
      <c r="U967" s="178">
        <v>0</v>
      </c>
      <c r="V967" s="149">
        <v>0</v>
      </c>
      <c r="W967" s="151">
        <v>0</v>
      </c>
      <c r="X967" s="33">
        <v>1.0546098455707886</v>
      </c>
      <c r="Y967" s="191">
        <v>961</v>
      </c>
      <c r="Z967" s="70">
        <v>0</v>
      </c>
      <c r="AA967" s="48"/>
      <c r="AB967" s="48"/>
    </row>
    <row r="968" spans="1:28" ht="12.75" customHeight="1" x14ac:dyDescent="0.2">
      <c r="A968" s="30">
        <v>962</v>
      </c>
      <c r="B968" s="144" t="s">
        <v>3495</v>
      </c>
      <c r="C968" s="145">
        <v>655810</v>
      </c>
      <c r="D968" s="144" t="s">
        <v>1222</v>
      </c>
      <c r="E968" s="31">
        <v>38291</v>
      </c>
      <c r="F968" s="149">
        <v>0.53147252747252749</v>
      </c>
      <c r="G968" s="150">
        <v>0</v>
      </c>
      <c r="H968" s="150">
        <v>0.23139130434782609</v>
      </c>
      <c r="I968" s="151">
        <v>0</v>
      </c>
      <c r="J968" s="149">
        <v>0.28818644067796612</v>
      </c>
      <c r="K968" s="197">
        <v>0</v>
      </c>
      <c r="L968" s="178">
        <v>0</v>
      </c>
      <c r="M968" s="151">
        <v>0</v>
      </c>
      <c r="N968" s="150">
        <v>0</v>
      </c>
      <c r="O968" s="150">
        <v>0</v>
      </c>
      <c r="P968" s="150">
        <v>0</v>
      </c>
      <c r="Q968" s="150">
        <v>0</v>
      </c>
      <c r="R968" s="150">
        <v>0</v>
      </c>
      <c r="S968" s="150">
        <v>0</v>
      </c>
      <c r="T968" s="150">
        <v>0</v>
      </c>
      <c r="U968" s="178">
        <v>0</v>
      </c>
      <c r="V968" s="149">
        <v>0</v>
      </c>
      <c r="W968" s="151">
        <v>0</v>
      </c>
      <c r="X968" s="33">
        <v>1.0510502724983197</v>
      </c>
      <c r="Y968" s="191">
        <v>962</v>
      </c>
      <c r="Z968" s="70">
        <v>0</v>
      </c>
      <c r="AA968" s="48"/>
      <c r="AB968" s="48"/>
    </row>
    <row r="969" spans="1:28" ht="12.75" customHeight="1" x14ac:dyDescent="0.2">
      <c r="A969" s="30">
        <v>963</v>
      </c>
      <c r="B969" s="144" t="s">
        <v>2295</v>
      </c>
      <c r="C969" s="145">
        <v>675990</v>
      </c>
      <c r="D969" s="144" t="s">
        <v>763</v>
      </c>
      <c r="E969" s="31">
        <v>37203</v>
      </c>
      <c r="F969" s="149">
        <v>0.33376923076923082</v>
      </c>
      <c r="G969" s="150">
        <v>0</v>
      </c>
      <c r="H969" s="150">
        <v>0.7165652173913043</v>
      </c>
      <c r="I969" s="151">
        <v>0</v>
      </c>
      <c r="J969" s="149">
        <v>0</v>
      </c>
      <c r="K969" s="197">
        <v>0</v>
      </c>
      <c r="L969" s="178">
        <v>0</v>
      </c>
      <c r="M969" s="151">
        <v>0</v>
      </c>
      <c r="N969" s="150">
        <v>0</v>
      </c>
      <c r="O969" s="150">
        <v>0</v>
      </c>
      <c r="P969" s="150">
        <v>0</v>
      </c>
      <c r="Q969" s="150">
        <v>0</v>
      </c>
      <c r="R969" s="150">
        <v>0</v>
      </c>
      <c r="S969" s="150">
        <v>0</v>
      </c>
      <c r="T969" s="150">
        <v>0</v>
      </c>
      <c r="U969" s="178">
        <v>0</v>
      </c>
      <c r="V969" s="149">
        <v>0</v>
      </c>
      <c r="W969" s="151">
        <v>0</v>
      </c>
      <c r="X969" s="33">
        <v>1.0503344481605352</v>
      </c>
      <c r="Y969" s="191">
        <v>963</v>
      </c>
      <c r="Z969" s="70">
        <v>0</v>
      </c>
      <c r="AA969" s="48"/>
      <c r="AB969" s="48"/>
    </row>
    <row r="970" spans="1:28" ht="12.75" customHeight="1" x14ac:dyDescent="0.2">
      <c r="A970" s="30">
        <v>964</v>
      </c>
      <c r="B970" s="144" t="s">
        <v>3496</v>
      </c>
      <c r="C970" s="145">
        <v>668731</v>
      </c>
      <c r="D970" s="144" t="s">
        <v>313</v>
      </c>
      <c r="E970" s="31">
        <v>38271</v>
      </c>
      <c r="F970" s="149">
        <v>0.52947252747252749</v>
      </c>
      <c r="G970" s="150">
        <v>0</v>
      </c>
      <c r="H970" s="150">
        <v>0.23539130434782607</v>
      </c>
      <c r="I970" s="151">
        <v>0</v>
      </c>
      <c r="J970" s="149">
        <v>0.28418644067796611</v>
      </c>
      <c r="K970" s="197">
        <v>0</v>
      </c>
      <c r="L970" s="178">
        <v>0</v>
      </c>
      <c r="M970" s="151">
        <v>0</v>
      </c>
      <c r="N970" s="150">
        <v>0</v>
      </c>
      <c r="O970" s="150">
        <v>0</v>
      </c>
      <c r="P970" s="150">
        <v>0</v>
      </c>
      <c r="Q970" s="150">
        <v>0</v>
      </c>
      <c r="R970" s="150">
        <v>0</v>
      </c>
      <c r="S970" s="150">
        <v>0</v>
      </c>
      <c r="T970" s="150">
        <v>0</v>
      </c>
      <c r="U970" s="178">
        <v>0</v>
      </c>
      <c r="V970" s="149">
        <v>0</v>
      </c>
      <c r="W970" s="151">
        <v>0</v>
      </c>
      <c r="X970" s="33">
        <v>1.0490502724983197</v>
      </c>
      <c r="Y970" s="191">
        <v>964</v>
      </c>
      <c r="Z970" s="70">
        <v>0</v>
      </c>
      <c r="AA970" s="48"/>
      <c r="AB970" s="48"/>
    </row>
    <row r="971" spans="1:28" ht="12.75" customHeight="1" x14ac:dyDescent="0.2">
      <c r="A971" s="30">
        <v>965</v>
      </c>
      <c r="B971" s="144" t="s">
        <v>1753</v>
      </c>
      <c r="C971" s="145">
        <v>660006</v>
      </c>
      <c r="D971" s="144" t="s">
        <v>1276</v>
      </c>
      <c r="E971" s="31">
        <v>37207</v>
      </c>
      <c r="F971" s="149">
        <v>0</v>
      </c>
      <c r="G971" s="150">
        <v>0</v>
      </c>
      <c r="H971" s="150">
        <v>0.72856521739130431</v>
      </c>
      <c r="I971" s="151">
        <v>0</v>
      </c>
      <c r="J971" s="149">
        <v>0.31708474576271189</v>
      </c>
      <c r="K971" s="197">
        <v>0</v>
      </c>
      <c r="L971" s="178">
        <v>0</v>
      </c>
      <c r="M971" s="151">
        <v>0</v>
      </c>
      <c r="N971" s="150">
        <v>0</v>
      </c>
      <c r="O971" s="150">
        <v>0</v>
      </c>
      <c r="P971" s="150">
        <v>0</v>
      </c>
      <c r="Q971" s="150">
        <v>0</v>
      </c>
      <c r="R971" s="150">
        <v>0</v>
      </c>
      <c r="S971" s="150">
        <v>0</v>
      </c>
      <c r="T971" s="150">
        <v>0</v>
      </c>
      <c r="U971" s="178">
        <v>0</v>
      </c>
      <c r="V971" s="149">
        <v>0</v>
      </c>
      <c r="W971" s="151">
        <v>0</v>
      </c>
      <c r="X971" s="33">
        <v>1.0456499631540161</v>
      </c>
      <c r="Y971" s="191">
        <v>965</v>
      </c>
      <c r="Z971" s="70">
        <v>0</v>
      </c>
      <c r="AA971" s="48"/>
      <c r="AB971" s="48"/>
    </row>
    <row r="972" spans="1:28" ht="12.75" customHeight="1" x14ac:dyDescent="0.2">
      <c r="A972" s="30">
        <v>966</v>
      </c>
      <c r="B972" s="144" t="s">
        <v>1826</v>
      </c>
      <c r="C972" s="145">
        <v>681077</v>
      </c>
      <c r="D972" s="144" t="s">
        <v>788</v>
      </c>
      <c r="E972" s="31">
        <v>37204</v>
      </c>
      <c r="F972" s="149">
        <v>0</v>
      </c>
      <c r="G972" s="150">
        <v>0</v>
      </c>
      <c r="H972" s="150">
        <v>0.36556521739130432</v>
      </c>
      <c r="I972" s="151">
        <v>0</v>
      </c>
      <c r="J972" s="149">
        <v>0.61516949152542377</v>
      </c>
      <c r="K972" s="197">
        <v>0</v>
      </c>
      <c r="L972" s="178">
        <v>0</v>
      </c>
      <c r="M972" s="151">
        <v>0.67587500000000011</v>
      </c>
      <c r="N972" s="150">
        <v>0</v>
      </c>
      <c r="O972" s="150">
        <v>0</v>
      </c>
      <c r="P972" s="150">
        <v>0</v>
      </c>
      <c r="Q972" s="150">
        <v>0</v>
      </c>
      <c r="R972" s="150">
        <v>0</v>
      </c>
      <c r="S972" s="150">
        <v>0</v>
      </c>
      <c r="T972" s="150">
        <v>0</v>
      </c>
      <c r="U972" s="178">
        <v>0</v>
      </c>
      <c r="V972" s="149">
        <v>0</v>
      </c>
      <c r="W972" s="151">
        <v>0</v>
      </c>
      <c r="X972" s="33">
        <v>1.0414402173913044</v>
      </c>
      <c r="Y972" s="191">
        <v>966</v>
      </c>
      <c r="Z972" s="70">
        <v>0</v>
      </c>
      <c r="AA972" s="48"/>
      <c r="AB972" s="48"/>
    </row>
    <row r="973" spans="1:28" ht="12.75" customHeight="1" x14ac:dyDescent="0.2">
      <c r="A973" s="30">
        <v>967</v>
      </c>
      <c r="B973" s="144" t="s">
        <v>2279</v>
      </c>
      <c r="C973" s="145">
        <v>683493</v>
      </c>
      <c r="D973" s="144" t="s">
        <v>1243</v>
      </c>
      <c r="E973" s="31">
        <v>37567</v>
      </c>
      <c r="F973" s="149">
        <v>0.30557692307692308</v>
      </c>
      <c r="G973" s="150">
        <v>0</v>
      </c>
      <c r="H973" s="150">
        <v>0.37304347826086953</v>
      </c>
      <c r="I973" s="151">
        <v>0</v>
      </c>
      <c r="J973" s="149">
        <v>0.3570338983050847</v>
      </c>
      <c r="K973" s="197">
        <v>0</v>
      </c>
      <c r="L973" s="178">
        <v>0</v>
      </c>
      <c r="M973" s="151">
        <v>0</v>
      </c>
      <c r="N973" s="150">
        <v>0</v>
      </c>
      <c r="O973" s="150">
        <v>0</v>
      </c>
      <c r="P973" s="150">
        <v>0</v>
      </c>
      <c r="Q973" s="150">
        <v>0</v>
      </c>
      <c r="R973" s="150">
        <v>0</v>
      </c>
      <c r="S973" s="150">
        <v>0</v>
      </c>
      <c r="T973" s="150">
        <v>0</v>
      </c>
      <c r="U973" s="178">
        <v>0</v>
      </c>
      <c r="V973" s="149">
        <v>0</v>
      </c>
      <c r="W973" s="151">
        <v>0</v>
      </c>
      <c r="X973" s="33">
        <v>1.0356542996428773</v>
      </c>
      <c r="Y973" s="191">
        <v>967</v>
      </c>
      <c r="Z973" s="70">
        <v>0</v>
      </c>
      <c r="AA973" s="48"/>
      <c r="AB973" s="48"/>
    </row>
    <row r="974" spans="1:28" ht="12.75" customHeight="1" x14ac:dyDescent="0.2">
      <c r="A974" s="30">
        <v>968</v>
      </c>
      <c r="B974" s="144" t="s">
        <v>2071</v>
      </c>
      <c r="C974" s="145">
        <v>679651</v>
      </c>
      <c r="D974" s="144" t="s">
        <v>225</v>
      </c>
      <c r="E974" s="31">
        <v>25374</v>
      </c>
      <c r="F974" s="149">
        <v>0.45756043956043957</v>
      </c>
      <c r="G974" s="150">
        <v>0</v>
      </c>
      <c r="H974" s="150">
        <v>0.28186956521739132</v>
      </c>
      <c r="I974" s="151">
        <v>0</v>
      </c>
      <c r="J974" s="149">
        <v>0.29418644067796612</v>
      </c>
      <c r="K974" s="197">
        <v>0</v>
      </c>
      <c r="L974" s="178">
        <v>0</v>
      </c>
      <c r="M974" s="151">
        <v>0</v>
      </c>
      <c r="N974" s="150">
        <v>0</v>
      </c>
      <c r="O974" s="150">
        <v>0</v>
      </c>
      <c r="P974" s="150">
        <v>0</v>
      </c>
      <c r="Q974" s="150">
        <v>0</v>
      </c>
      <c r="R974" s="150">
        <v>0</v>
      </c>
      <c r="S974" s="150">
        <v>0</v>
      </c>
      <c r="T974" s="150">
        <v>0</v>
      </c>
      <c r="U974" s="178">
        <v>0</v>
      </c>
      <c r="V974" s="149">
        <v>0</v>
      </c>
      <c r="W974" s="151">
        <v>0</v>
      </c>
      <c r="X974" s="33">
        <v>1.033616445455797</v>
      </c>
      <c r="Y974" s="191">
        <v>968</v>
      </c>
      <c r="Z974" s="70">
        <v>0</v>
      </c>
      <c r="AA974" s="48"/>
      <c r="AB974" s="48"/>
    </row>
    <row r="975" spans="1:28" ht="12.75" customHeight="1" x14ac:dyDescent="0.2">
      <c r="A975" s="30">
        <v>969</v>
      </c>
      <c r="B975" s="144" t="s">
        <v>3634</v>
      </c>
      <c r="C975" s="145">
        <v>662942</v>
      </c>
      <c r="D975" s="144" t="s">
        <v>1247</v>
      </c>
      <c r="E975" s="31">
        <v>38174</v>
      </c>
      <c r="F975" s="149">
        <v>0.21978021978021978</v>
      </c>
      <c r="G975" s="150">
        <v>0</v>
      </c>
      <c r="H975" s="150">
        <v>0.5227391304347826</v>
      </c>
      <c r="I975" s="151">
        <v>0</v>
      </c>
      <c r="J975" s="149">
        <v>0.28518644067796611</v>
      </c>
      <c r="K975" s="197">
        <v>0</v>
      </c>
      <c r="L975" s="178">
        <v>0</v>
      </c>
      <c r="M975" s="151">
        <v>0</v>
      </c>
      <c r="N975" s="150">
        <v>0</v>
      </c>
      <c r="O975" s="150">
        <v>0</v>
      </c>
      <c r="P975" s="150">
        <v>0</v>
      </c>
      <c r="Q975" s="150">
        <v>0</v>
      </c>
      <c r="R975" s="150">
        <v>0</v>
      </c>
      <c r="S975" s="150">
        <v>0</v>
      </c>
      <c r="T975" s="150">
        <v>0</v>
      </c>
      <c r="U975" s="178">
        <v>0</v>
      </c>
      <c r="V975" s="149">
        <v>0</v>
      </c>
      <c r="W975" s="151">
        <v>0</v>
      </c>
      <c r="X975" s="33">
        <v>1.0277057908929685</v>
      </c>
      <c r="Y975" s="191">
        <v>969</v>
      </c>
      <c r="Z975" s="70">
        <v>0</v>
      </c>
      <c r="AA975" s="48"/>
      <c r="AB975" s="48"/>
    </row>
    <row r="976" spans="1:28" ht="12.75" customHeight="1" x14ac:dyDescent="0.2">
      <c r="A976" s="30">
        <v>970</v>
      </c>
      <c r="B976" s="144" t="s">
        <v>1814</v>
      </c>
      <c r="C976" s="145">
        <v>628335</v>
      </c>
      <c r="D976" s="144" t="s">
        <v>1279</v>
      </c>
      <c r="E976" s="31">
        <v>37069</v>
      </c>
      <c r="F976" s="149">
        <v>0.70429670329670335</v>
      </c>
      <c r="G976" s="150">
        <v>0</v>
      </c>
      <c r="H976" s="150">
        <v>9.995652173913043E-2</v>
      </c>
      <c r="I976" s="151">
        <v>0</v>
      </c>
      <c r="J976" s="149">
        <v>0.2173898305084746</v>
      </c>
      <c r="K976" s="197">
        <v>0</v>
      </c>
      <c r="L976" s="178">
        <v>0</v>
      </c>
      <c r="M976" s="151">
        <v>0</v>
      </c>
      <c r="N976" s="150">
        <v>0</v>
      </c>
      <c r="O976" s="150">
        <v>0</v>
      </c>
      <c r="P976" s="150">
        <v>0</v>
      </c>
      <c r="Q976" s="150">
        <v>0</v>
      </c>
      <c r="R976" s="150">
        <v>0</v>
      </c>
      <c r="S976" s="150">
        <v>0</v>
      </c>
      <c r="T976" s="150">
        <v>0</v>
      </c>
      <c r="U976" s="178">
        <v>0</v>
      </c>
      <c r="V976" s="149">
        <v>0</v>
      </c>
      <c r="W976" s="151">
        <v>0</v>
      </c>
      <c r="X976" s="33">
        <v>1.0216430555443083</v>
      </c>
      <c r="Y976" s="191">
        <v>970</v>
      </c>
      <c r="Z976" s="70">
        <v>0</v>
      </c>
      <c r="AA976" s="48"/>
      <c r="AB976" s="48"/>
    </row>
    <row r="977" spans="1:28" ht="12.75" customHeight="1" x14ac:dyDescent="0.2">
      <c r="A977" s="30">
        <v>971</v>
      </c>
      <c r="B977" s="144" t="s">
        <v>2141</v>
      </c>
      <c r="C977" s="145">
        <v>644489</v>
      </c>
      <c r="D977" s="144" t="s">
        <v>1240</v>
      </c>
      <c r="E977" s="31">
        <v>37971</v>
      </c>
      <c r="F977" s="149">
        <v>0.49256043956043954</v>
      </c>
      <c r="G977" s="150">
        <v>0</v>
      </c>
      <c r="H977" s="150">
        <v>0.52826086956521745</v>
      </c>
      <c r="I977" s="151">
        <v>0</v>
      </c>
      <c r="J977" s="149">
        <v>0</v>
      </c>
      <c r="K977" s="197">
        <v>0</v>
      </c>
      <c r="L977" s="178">
        <v>0</v>
      </c>
      <c r="M977" s="151">
        <v>0</v>
      </c>
      <c r="N977" s="150">
        <v>0</v>
      </c>
      <c r="O977" s="150">
        <v>0</v>
      </c>
      <c r="P977" s="150">
        <v>0</v>
      </c>
      <c r="Q977" s="150">
        <v>0</v>
      </c>
      <c r="R977" s="150">
        <v>0</v>
      </c>
      <c r="S977" s="150">
        <v>0</v>
      </c>
      <c r="T977" s="150">
        <v>0</v>
      </c>
      <c r="U977" s="178">
        <v>0</v>
      </c>
      <c r="V977" s="149">
        <v>0</v>
      </c>
      <c r="W977" s="151">
        <v>0</v>
      </c>
      <c r="X977" s="33">
        <v>1.0208213091256571</v>
      </c>
      <c r="Y977" s="191">
        <v>971</v>
      </c>
      <c r="Z977" s="70">
        <v>0</v>
      </c>
      <c r="AA977" s="48"/>
      <c r="AB977" s="48"/>
    </row>
    <row r="978" spans="1:28" ht="12.75" customHeight="1" x14ac:dyDescent="0.2">
      <c r="A978" s="30">
        <v>972</v>
      </c>
      <c r="B978" s="144" t="s">
        <v>3366</v>
      </c>
      <c r="C978" s="145">
        <v>693555</v>
      </c>
      <c r="D978" s="144" t="s">
        <v>1243</v>
      </c>
      <c r="E978" s="31">
        <v>21039</v>
      </c>
      <c r="F978" s="149">
        <v>0.64815384615384619</v>
      </c>
      <c r="G978" s="150">
        <v>0</v>
      </c>
      <c r="H978" s="150">
        <v>0.37104347826086953</v>
      </c>
      <c r="I978" s="151">
        <v>0</v>
      </c>
      <c r="J978" s="149">
        <v>0</v>
      </c>
      <c r="K978" s="197">
        <v>0</v>
      </c>
      <c r="L978" s="178">
        <v>0</v>
      </c>
      <c r="M978" s="151">
        <v>0</v>
      </c>
      <c r="N978" s="150">
        <v>0</v>
      </c>
      <c r="O978" s="150">
        <v>0</v>
      </c>
      <c r="P978" s="150">
        <v>0</v>
      </c>
      <c r="Q978" s="150">
        <v>0</v>
      </c>
      <c r="R978" s="150">
        <v>0</v>
      </c>
      <c r="S978" s="150">
        <v>0</v>
      </c>
      <c r="T978" s="150">
        <v>0</v>
      </c>
      <c r="U978" s="178">
        <v>0</v>
      </c>
      <c r="V978" s="149">
        <v>0</v>
      </c>
      <c r="W978" s="151">
        <v>0</v>
      </c>
      <c r="X978" s="33">
        <v>1.0191973244147157</v>
      </c>
      <c r="Y978" s="191">
        <v>972</v>
      </c>
      <c r="Z978" s="70">
        <v>0</v>
      </c>
      <c r="AA978" s="48"/>
      <c r="AB978" s="48"/>
    </row>
    <row r="979" spans="1:28" ht="12.75" customHeight="1" x14ac:dyDescent="0.2">
      <c r="A979" s="30">
        <v>973</v>
      </c>
      <c r="B979" s="144" t="s">
        <v>2043</v>
      </c>
      <c r="C979" s="145">
        <v>625526</v>
      </c>
      <c r="D979" s="144" t="s">
        <v>309</v>
      </c>
      <c r="E979" s="31">
        <v>36453</v>
      </c>
      <c r="F979" s="149">
        <v>0.64915384615384619</v>
      </c>
      <c r="G979" s="150">
        <v>0</v>
      </c>
      <c r="H979" s="150">
        <v>0</v>
      </c>
      <c r="I979" s="151">
        <v>0</v>
      </c>
      <c r="J979" s="149">
        <v>0.36803389830508471</v>
      </c>
      <c r="K979" s="197">
        <v>0</v>
      </c>
      <c r="L979" s="178">
        <v>0</v>
      </c>
      <c r="M979" s="151">
        <v>0</v>
      </c>
      <c r="N979" s="150">
        <v>0</v>
      </c>
      <c r="O979" s="150">
        <v>0</v>
      </c>
      <c r="P979" s="150">
        <v>0</v>
      </c>
      <c r="Q979" s="150">
        <v>0</v>
      </c>
      <c r="R979" s="150">
        <v>0</v>
      </c>
      <c r="S979" s="150">
        <v>0</v>
      </c>
      <c r="T979" s="150">
        <v>0</v>
      </c>
      <c r="U979" s="178">
        <v>0</v>
      </c>
      <c r="V979" s="149">
        <v>0</v>
      </c>
      <c r="W979" s="151">
        <v>0</v>
      </c>
      <c r="X979" s="33">
        <v>1.0171877444589308</v>
      </c>
      <c r="Y979" s="191">
        <v>973</v>
      </c>
      <c r="Z979" s="70">
        <v>0</v>
      </c>
      <c r="AA979" s="48"/>
      <c r="AB979" s="48"/>
    </row>
    <row r="980" spans="1:28" ht="12.75" customHeight="1" x14ac:dyDescent="0.2">
      <c r="A980" s="30">
        <v>974</v>
      </c>
      <c r="B980" s="144" t="s">
        <v>2181</v>
      </c>
      <c r="C980" s="145">
        <v>664869</v>
      </c>
      <c r="D980" s="144" t="s">
        <v>1226</v>
      </c>
      <c r="E980" s="31">
        <v>37839</v>
      </c>
      <c r="F980" s="149">
        <v>0.24078021978021977</v>
      </c>
      <c r="G980" s="150">
        <v>0</v>
      </c>
      <c r="H980" s="150">
        <v>0.53426086956521746</v>
      </c>
      <c r="I980" s="151">
        <v>0</v>
      </c>
      <c r="J980" s="149">
        <v>0.2407909604519774</v>
      </c>
      <c r="K980" s="197">
        <v>0</v>
      </c>
      <c r="L980" s="178">
        <v>0</v>
      </c>
      <c r="M980" s="151">
        <v>0</v>
      </c>
      <c r="N980" s="150">
        <v>0</v>
      </c>
      <c r="O980" s="150">
        <v>0</v>
      </c>
      <c r="P980" s="150">
        <v>0</v>
      </c>
      <c r="Q980" s="150">
        <v>0</v>
      </c>
      <c r="R980" s="150">
        <v>0</v>
      </c>
      <c r="S980" s="150">
        <v>0</v>
      </c>
      <c r="T980" s="150">
        <v>0</v>
      </c>
      <c r="U980" s="178">
        <v>0</v>
      </c>
      <c r="V980" s="149">
        <v>0</v>
      </c>
      <c r="W980" s="151">
        <v>0</v>
      </c>
      <c r="X980" s="33">
        <v>1.0158320497974147</v>
      </c>
      <c r="Y980" s="191">
        <v>974</v>
      </c>
      <c r="Z980" s="70">
        <v>0</v>
      </c>
      <c r="AA980" s="48"/>
      <c r="AB980" s="48"/>
    </row>
    <row r="981" spans="1:28" ht="12.75" customHeight="1" x14ac:dyDescent="0.2">
      <c r="A981" s="30">
        <v>975</v>
      </c>
      <c r="B981" s="144" t="s">
        <v>1847</v>
      </c>
      <c r="C981" s="145">
        <v>684560</v>
      </c>
      <c r="D981" s="144" t="s">
        <v>560</v>
      </c>
      <c r="E981" s="31">
        <v>35884</v>
      </c>
      <c r="F981" s="149">
        <v>0.5454725274725275</v>
      </c>
      <c r="G981" s="150">
        <v>0</v>
      </c>
      <c r="H981" s="150">
        <v>0.46578260869565213</v>
      </c>
      <c r="I981" s="151">
        <v>0</v>
      </c>
      <c r="J981" s="149">
        <v>0</v>
      </c>
      <c r="K981" s="197">
        <v>0</v>
      </c>
      <c r="L981" s="178">
        <v>0</v>
      </c>
      <c r="M981" s="151">
        <v>0</v>
      </c>
      <c r="N981" s="150">
        <v>0</v>
      </c>
      <c r="O981" s="150">
        <v>0</v>
      </c>
      <c r="P981" s="150">
        <v>0</v>
      </c>
      <c r="Q981" s="150">
        <v>0</v>
      </c>
      <c r="R981" s="150">
        <v>0</v>
      </c>
      <c r="S981" s="150">
        <v>0</v>
      </c>
      <c r="T981" s="150">
        <v>0</v>
      </c>
      <c r="U981" s="178">
        <v>0</v>
      </c>
      <c r="V981" s="149">
        <v>0</v>
      </c>
      <c r="W981" s="151">
        <v>0</v>
      </c>
      <c r="X981" s="33">
        <v>1.0112551361681796</v>
      </c>
      <c r="Y981" s="191">
        <v>975</v>
      </c>
      <c r="Z981" s="70">
        <v>0</v>
      </c>
      <c r="AA981" s="48"/>
      <c r="AB981" s="48"/>
    </row>
    <row r="982" spans="1:28" ht="12.75" customHeight="1" x14ac:dyDescent="0.2">
      <c r="A982" s="30">
        <v>976</v>
      </c>
      <c r="B982" s="144" t="s">
        <v>3416</v>
      </c>
      <c r="C982" s="145">
        <v>648575</v>
      </c>
      <c r="D982" s="144" t="s">
        <v>592</v>
      </c>
      <c r="E982" s="31">
        <v>38336</v>
      </c>
      <c r="F982" s="149">
        <v>0.16461538461538461</v>
      </c>
      <c r="G982" s="150">
        <v>0</v>
      </c>
      <c r="H982" s="150">
        <v>0.47130434782608693</v>
      </c>
      <c r="I982" s="151">
        <v>0</v>
      </c>
      <c r="J982" s="149">
        <v>0.37228248587570623</v>
      </c>
      <c r="K982" s="197">
        <v>0</v>
      </c>
      <c r="L982" s="178">
        <v>0</v>
      </c>
      <c r="M982" s="151">
        <v>0</v>
      </c>
      <c r="N982" s="150">
        <v>0</v>
      </c>
      <c r="O982" s="150">
        <v>0</v>
      </c>
      <c r="P982" s="150">
        <v>0</v>
      </c>
      <c r="Q982" s="150">
        <v>0</v>
      </c>
      <c r="R982" s="150">
        <v>0</v>
      </c>
      <c r="S982" s="150">
        <v>0</v>
      </c>
      <c r="T982" s="150">
        <v>0</v>
      </c>
      <c r="U982" s="178">
        <v>0</v>
      </c>
      <c r="V982" s="149">
        <v>0</v>
      </c>
      <c r="W982" s="151">
        <v>0</v>
      </c>
      <c r="X982" s="33">
        <v>1.0082022183171779</v>
      </c>
      <c r="Y982" s="191">
        <v>976</v>
      </c>
      <c r="Z982" s="70">
        <v>0</v>
      </c>
      <c r="AA982" s="48"/>
      <c r="AB982" s="48"/>
    </row>
    <row r="983" spans="1:28" ht="12.75" customHeight="1" x14ac:dyDescent="0.2">
      <c r="A983" s="30">
        <v>977</v>
      </c>
      <c r="B983" s="144" t="s">
        <v>1944</v>
      </c>
      <c r="C983" s="145">
        <v>660312</v>
      </c>
      <c r="D983" s="144" t="s">
        <v>307</v>
      </c>
      <c r="E983" s="31">
        <v>34458</v>
      </c>
      <c r="F983" s="149">
        <v>0.18482417582417585</v>
      </c>
      <c r="G983" s="150">
        <v>0</v>
      </c>
      <c r="H983" s="150">
        <v>0.18691304347826088</v>
      </c>
      <c r="I983" s="151">
        <v>0</v>
      </c>
      <c r="J983" s="149">
        <v>0.63576836158192096</v>
      </c>
      <c r="K983" s="197">
        <v>0</v>
      </c>
      <c r="L983" s="178">
        <v>0</v>
      </c>
      <c r="M983" s="151">
        <v>0</v>
      </c>
      <c r="N983" s="150">
        <v>0</v>
      </c>
      <c r="O983" s="150">
        <v>0</v>
      </c>
      <c r="P983" s="150">
        <v>0</v>
      </c>
      <c r="Q983" s="150">
        <v>0</v>
      </c>
      <c r="R983" s="150">
        <v>0</v>
      </c>
      <c r="S983" s="150">
        <v>0</v>
      </c>
      <c r="T983" s="150">
        <v>0</v>
      </c>
      <c r="U983" s="178">
        <v>0</v>
      </c>
      <c r="V983" s="149">
        <v>0</v>
      </c>
      <c r="W983" s="151">
        <v>0</v>
      </c>
      <c r="X983" s="33">
        <v>1.0075055808843576</v>
      </c>
      <c r="Y983" s="191">
        <v>977</v>
      </c>
      <c r="Z983" s="70">
        <v>0</v>
      </c>
      <c r="AA983" s="48"/>
      <c r="AB983" s="48"/>
    </row>
    <row r="984" spans="1:28" ht="12.75" customHeight="1" x14ac:dyDescent="0.2">
      <c r="A984" s="30">
        <v>978</v>
      </c>
      <c r="B984" s="144" t="s">
        <v>2183</v>
      </c>
      <c r="C984" s="145">
        <v>687038</v>
      </c>
      <c r="D984" s="144" t="s">
        <v>828</v>
      </c>
      <c r="E984" s="31">
        <v>34864</v>
      </c>
      <c r="F984" s="149">
        <v>0.22578021978021978</v>
      </c>
      <c r="G984" s="150">
        <v>0</v>
      </c>
      <c r="H984" s="150">
        <v>0.53726086956521746</v>
      </c>
      <c r="I984" s="151">
        <v>0</v>
      </c>
      <c r="J984" s="149">
        <v>0.2437909604519774</v>
      </c>
      <c r="K984" s="197">
        <v>0</v>
      </c>
      <c r="L984" s="178">
        <v>0</v>
      </c>
      <c r="M984" s="151">
        <v>0</v>
      </c>
      <c r="N984" s="150">
        <v>0</v>
      </c>
      <c r="O984" s="150">
        <v>0</v>
      </c>
      <c r="P984" s="150">
        <v>0</v>
      </c>
      <c r="Q984" s="150">
        <v>0</v>
      </c>
      <c r="R984" s="150">
        <v>0</v>
      </c>
      <c r="S984" s="150">
        <v>0</v>
      </c>
      <c r="T984" s="150">
        <v>0</v>
      </c>
      <c r="U984" s="178">
        <v>0</v>
      </c>
      <c r="V984" s="149">
        <v>0</v>
      </c>
      <c r="W984" s="151">
        <v>0</v>
      </c>
      <c r="X984" s="33">
        <v>1.0068320497974146</v>
      </c>
      <c r="Y984" s="191">
        <v>978</v>
      </c>
      <c r="Z984" s="70">
        <v>0</v>
      </c>
      <c r="AA984" s="48"/>
      <c r="AB984" s="48"/>
    </row>
    <row r="985" spans="1:28" ht="12.75" customHeight="1" x14ac:dyDescent="0.2">
      <c r="A985" s="30">
        <v>979</v>
      </c>
      <c r="B985" s="144" t="s">
        <v>1767</v>
      </c>
      <c r="C985" s="145">
        <v>680317</v>
      </c>
      <c r="D985" s="144" t="s">
        <v>31</v>
      </c>
      <c r="E985" s="31">
        <v>37383</v>
      </c>
      <c r="F985" s="149">
        <v>1.0059010989010988</v>
      </c>
      <c r="G985" s="150">
        <v>0</v>
      </c>
      <c r="H985" s="150">
        <v>0</v>
      </c>
      <c r="I985" s="151">
        <v>0</v>
      </c>
      <c r="J985" s="149">
        <v>0</v>
      </c>
      <c r="K985" s="197">
        <v>0</v>
      </c>
      <c r="L985" s="178">
        <v>0</v>
      </c>
      <c r="M985" s="151">
        <v>0</v>
      </c>
      <c r="N985" s="150">
        <v>0</v>
      </c>
      <c r="O985" s="150">
        <v>0</v>
      </c>
      <c r="P985" s="150">
        <v>0</v>
      </c>
      <c r="Q985" s="150">
        <v>0</v>
      </c>
      <c r="R985" s="150">
        <v>0</v>
      </c>
      <c r="S985" s="150">
        <v>0</v>
      </c>
      <c r="T985" s="150">
        <v>0</v>
      </c>
      <c r="U985" s="178">
        <v>0</v>
      </c>
      <c r="V985" s="149">
        <v>0</v>
      </c>
      <c r="W985" s="151">
        <v>0</v>
      </c>
      <c r="X985" s="33">
        <v>1.0059010989010988</v>
      </c>
      <c r="Y985" s="191">
        <v>979</v>
      </c>
      <c r="Z985" s="70">
        <v>0</v>
      </c>
      <c r="AA985" s="48"/>
      <c r="AB985" s="48"/>
    </row>
    <row r="986" spans="1:28" ht="12.75" customHeight="1" x14ac:dyDescent="0.2">
      <c r="A986" s="30">
        <v>980</v>
      </c>
      <c r="B986" s="144" t="s">
        <v>3608</v>
      </c>
      <c r="C986" s="145">
        <v>648548</v>
      </c>
      <c r="D986" s="144" t="s">
        <v>297</v>
      </c>
      <c r="E986" s="31">
        <v>38113</v>
      </c>
      <c r="F986" s="149">
        <v>0.36664835164835169</v>
      </c>
      <c r="G986" s="150">
        <v>0</v>
      </c>
      <c r="H986" s="150">
        <v>0</v>
      </c>
      <c r="I986" s="151">
        <v>0</v>
      </c>
      <c r="J986" s="149">
        <v>0.63759322033898314</v>
      </c>
      <c r="K986" s="197">
        <v>0</v>
      </c>
      <c r="L986" s="178">
        <v>0</v>
      </c>
      <c r="M986" s="151">
        <v>0</v>
      </c>
      <c r="N986" s="150">
        <v>0</v>
      </c>
      <c r="O986" s="150">
        <v>0</v>
      </c>
      <c r="P986" s="150">
        <v>0</v>
      </c>
      <c r="Q986" s="150">
        <v>0</v>
      </c>
      <c r="R986" s="150">
        <v>0</v>
      </c>
      <c r="S986" s="150">
        <v>0</v>
      </c>
      <c r="T986" s="150">
        <v>0</v>
      </c>
      <c r="U986" s="178">
        <v>0</v>
      </c>
      <c r="V986" s="149">
        <v>0</v>
      </c>
      <c r="W986" s="151">
        <v>0</v>
      </c>
      <c r="X986" s="33">
        <v>1.0042415719873348</v>
      </c>
      <c r="Y986" s="191">
        <v>980</v>
      </c>
      <c r="Z986" s="70">
        <v>0</v>
      </c>
      <c r="AA986" s="48"/>
      <c r="AB986" s="48"/>
    </row>
    <row r="987" spans="1:28" ht="12.75" customHeight="1" x14ac:dyDescent="0.2">
      <c r="A987" s="30">
        <v>981</v>
      </c>
      <c r="B987" s="144" t="s">
        <v>3507</v>
      </c>
      <c r="C987" s="145">
        <v>665310</v>
      </c>
      <c r="D987" s="144" t="s">
        <v>861</v>
      </c>
      <c r="E987" s="31">
        <v>38082</v>
      </c>
      <c r="F987" s="149">
        <v>0.27273626373626375</v>
      </c>
      <c r="G987" s="150">
        <v>0</v>
      </c>
      <c r="H987" s="150">
        <v>0.44378260869565217</v>
      </c>
      <c r="I987" s="151">
        <v>0</v>
      </c>
      <c r="J987" s="149">
        <v>0.28318644067796611</v>
      </c>
      <c r="K987" s="197">
        <v>0</v>
      </c>
      <c r="L987" s="178">
        <v>0</v>
      </c>
      <c r="M987" s="151">
        <v>0</v>
      </c>
      <c r="N987" s="150">
        <v>0</v>
      </c>
      <c r="O987" s="150">
        <v>0</v>
      </c>
      <c r="P987" s="150">
        <v>0</v>
      </c>
      <c r="Q987" s="150">
        <v>0</v>
      </c>
      <c r="R987" s="150">
        <v>0</v>
      </c>
      <c r="S987" s="150">
        <v>0</v>
      </c>
      <c r="T987" s="150">
        <v>0</v>
      </c>
      <c r="U987" s="178">
        <v>0</v>
      </c>
      <c r="V987" s="149">
        <v>0</v>
      </c>
      <c r="W987" s="151">
        <v>0</v>
      </c>
      <c r="X987" s="33">
        <v>0.99970531310988209</v>
      </c>
      <c r="Y987" s="191">
        <v>981</v>
      </c>
      <c r="Z987" s="70">
        <v>0</v>
      </c>
      <c r="AA987" s="48"/>
      <c r="AB987" s="48"/>
    </row>
    <row r="988" spans="1:28" ht="12.75" customHeight="1" x14ac:dyDescent="0.2">
      <c r="A988" s="30">
        <v>982</v>
      </c>
      <c r="B988" s="144" t="s">
        <v>2016</v>
      </c>
      <c r="C988" s="145">
        <v>687321</v>
      </c>
      <c r="D988" s="144" t="s">
        <v>361</v>
      </c>
      <c r="E988" s="31">
        <v>36775</v>
      </c>
      <c r="F988" s="149">
        <v>0</v>
      </c>
      <c r="G988" s="150">
        <v>0</v>
      </c>
      <c r="H988" s="150">
        <v>0.88056521739130433</v>
      </c>
      <c r="I988" s="151">
        <v>0</v>
      </c>
      <c r="J988" s="149">
        <v>0.11699435028248588</v>
      </c>
      <c r="K988" s="197">
        <v>0</v>
      </c>
      <c r="L988" s="178">
        <v>0</v>
      </c>
      <c r="M988" s="151">
        <v>0</v>
      </c>
      <c r="N988" s="150">
        <v>0</v>
      </c>
      <c r="O988" s="150">
        <v>0</v>
      </c>
      <c r="P988" s="150">
        <v>0</v>
      </c>
      <c r="Q988" s="150">
        <v>0</v>
      </c>
      <c r="R988" s="150">
        <v>0</v>
      </c>
      <c r="S988" s="150">
        <v>0</v>
      </c>
      <c r="T988" s="150">
        <v>0</v>
      </c>
      <c r="U988" s="178">
        <v>0</v>
      </c>
      <c r="V988" s="149">
        <v>0</v>
      </c>
      <c r="W988" s="151">
        <v>0</v>
      </c>
      <c r="X988" s="33">
        <v>0.99755956767379017</v>
      </c>
      <c r="Y988" s="191">
        <v>982</v>
      </c>
      <c r="Z988" s="70">
        <v>0</v>
      </c>
      <c r="AA988" s="48"/>
      <c r="AB988" s="48"/>
    </row>
    <row r="989" spans="1:28" ht="12.75" customHeight="1" x14ac:dyDescent="0.2">
      <c r="A989" s="30">
        <v>983</v>
      </c>
      <c r="B989" s="144" t="s">
        <v>2269</v>
      </c>
      <c r="C989" s="145">
        <v>656589</v>
      </c>
      <c r="D989" s="144" t="s">
        <v>224</v>
      </c>
      <c r="E989" s="31">
        <v>37983</v>
      </c>
      <c r="F989" s="149">
        <v>0.89112087912087912</v>
      </c>
      <c r="G989" s="150">
        <v>0</v>
      </c>
      <c r="H989" s="150">
        <v>0</v>
      </c>
      <c r="I989" s="151">
        <v>0</v>
      </c>
      <c r="J989" s="149">
        <v>0.1053954802259887</v>
      </c>
      <c r="K989" s="197">
        <v>0</v>
      </c>
      <c r="L989" s="178">
        <v>0</v>
      </c>
      <c r="M989" s="151">
        <v>0</v>
      </c>
      <c r="N989" s="150">
        <v>0</v>
      </c>
      <c r="O989" s="150">
        <v>0</v>
      </c>
      <c r="P989" s="150">
        <v>0</v>
      </c>
      <c r="Q989" s="150">
        <v>0</v>
      </c>
      <c r="R989" s="150">
        <v>0</v>
      </c>
      <c r="S989" s="150">
        <v>0</v>
      </c>
      <c r="T989" s="150">
        <v>0</v>
      </c>
      <c r="U989" s="178">
        <v>0</v>
      </c>
      <c r="V989" s="149">
        <v>0</v>
      </c>
      <c r="W989" s="151">
        <v>0</v>
      </c>
      <c r="X989" s="33">
        <v>0.99651635934686777</v>
      </c>
      <c r="Y989" s="191">
        <v>983</v>
      </c>
      <c r="Z989" s="70">
        <v>0</v>
      </c>
      <c r="AA989" s="48"/>
      <c r="AB989" s="48"/>
    </row>
    <row r="990" spans="1:28" ht="12.75" customHeight="1" x14ac:dyDescent="0.2">
      <c r="A990" s="30">
        <v>984</v>
      </c>
      <c r="B990" s="144" t="s">
        <v>2076</v>
      </c>
      <c r="C990" s="145">
        <v>682109</v>
      </c>
      <c r="D990" s="144" t="s">
        <v>772</v>
      </c>
      <c r="E990" s="31">
        <v>34164</v>
      </c>
      <c r="F990" s="149">
        <v>0.5434725274725275</v>
      </c>
      <c r="G990" s="150">
        <v>0</v>
      </c>
      <c r="H990" s="150">
        <v>0.45178260869565218</v>
      </c>
      <c r="I990" s="151">
        <v>0</v>
      </c>
      <c r="J990" s="149">
        <v>0</v>
      </c>
      <c r="K990" s="197">
        <v>0</v>
      </c>
      <c r="L990" s="178">
        <v>0</v>
      </c>
      <c r="M990" s="151">
        <v>0</v>
      </c>
      <c r="N990" s="150">
        <v>0</v>
      </c>
      <c r="O990" s="150">
        <v>0</v>
      </c>
      <c r="P990" s="150">
        <v>0</v>
      </c>
      <c r="Q990" s="150">
        <v>0</v>
      </c>
      <c r="R990" s="150">
        <v>0</v>
      </c>
      <c r="S990" s="150">
        <v>0</v>
      </c>
      <c r="T990" s="150">
        <v>0</v>
      </c>
      <c r="U990" s="178">
        <v>0</v>
      </c>
      <c r="V990" s="149">
        <v>0</v>
      </c>
      <c r="W990" s="151">
        <v>0</v>
      </c>
      <c r="X990" s="33">
        <v>0.99525513616817962</v>
      </c>
      <c r="Y990" s="191">
        <v>984</v>
      </c>
      <c r="Z990" s="70">
        <v>0</v>
      </c>
      <c r="AA990" s="48"/>
      <c r="AB990" s="48"/>
    </row>
    <row r="991" spans="1:28" ht="12.75" customHeight="1" x14ac:dyDescent="0.2">
      <c r="A991" s="30">
        <v>985</v>
      </c>
      <c r="B991" s="144" t="s">
        <v>2263</v>
      </c>
      <c r="C991" s="145">
        <v>642409</v>
      </c>
      <c r="D991" s="144" t="s">
        <v>2123</v>
      </c>
      <c r="E991" s="31">
        <v>21446</v>
      </c>
      <c r="F991" s="149">
        <v>0.17761538461538459</v>
      </c>
      <c r="G991" s="150">
        <v>0</v>
      </c>
      <c r="H991" s="150">
        <v>0.45930434782608692</v>
      </c>
      <c r="I991" s="151">
        <v>0</v>
      </c>
      <c r="J991" s="149">
        <v>0.35828248587570621</v>
      </c>
      <c r="K991" s="197">
        <v>0</v>
      </c>
      <c r="L991" s="178">
        <v>0</v>
      </c>
      <c r="M991" s="151">
        <v>0</v>
      </c>
      <c r="N991" s="150">
        <v>0</v>
      </c>
      <c r="O991" s="150">
        <v>0</v>
      </c>
      <c r="P991" s="150">
        <v>0</v>
      </c>
      <c r="Q991" s="150">
        <v>0</v>
      </c>
      <c r="R991" s="150">
        <v>0</v>
      </c>
      <c r="S991" s="150">
        <v>0</v>
      </c>
      <c r="T991" s="150">
        <v>0</v>
      </c>
      <c r="U991" s="178">
        <v>0</v>
      </c>
      <c r="V991" s="149">
        <v>0</v>
      </c>
      <c r="W991" s="151">
        <v>0</v>
      </c>
      <c r="X991" s="33">
        <v>0.9952022183171777</v>
      </c>
      <c r="Y991" s="191">
        <v>985</v>
      </c>
      <c r="Z991" s="70">
        <v>0</v>
      </c>
      <c r="AA991" s="48"/>
      <c r="AB991" s="48"/>
    </row>
    <row r="992" spans="1:28" ht="12.75" customHeight="1" x14ac:dyDescent="0.2">
      <c r="A992" s="30">
        <v>986</v>
      </c>
      <c r="B992" s="144" t="s">
        <v>4454</v>
      </c>
      <c r="C992" s="145">
        <v>613705</v>
      </c>
      <c r="D992" s="144" t="s">
        <v>503</v>
      </c>
      <c r="E992" s="31">
        <v>35533</v>
      </c>
      <c r="F992" s="149">
        <v>0</v>
      </c>
      <c r="G992" s="150">
        <v>0</v>
      </c>
      <c r="H992" s="150">
        <v>0</v>
      </c>
      <c r="I992" s="151">
        <v>0</v>
      </c>
      <c r="J992" s="149">
        <v>0.99270056497175152</v>
      </c>
      <c r="K992" s="197">
        <v>0</v>
      </c>
      <c r="L992" s="178">
        <v>0</v>
      </c>
      <c r="M992" s="151">
        <v>0</v>
      </c>
      <c r="N992" s="150">
        <v>0</v>
      </c>
      <c r="O992" s="150">
        <v>0</v>
      </c>
      <c r="P992" s="150">
        <v>0</v>
      </c>
      <c r="Q992" s="150">
        <v>0</v>
      </c>
      <c r="R992" s="150">
        <v>0</v>
      </c>
      <c r="S992" s="150">
        <v>0</v>
      </c>
      <c r="T992" s="150">
        <v>0</v>
      </c>
      <c r="U992" s="178">
        <v>0</v>
      </c>
      <c r="V992" s="149">
        <v>0</v>
      </c>
      <c r="W992" s="151">
        <v>0</v>
      </c>
      <c r="X992" s="33">
        <v>0.99270056497175152</v>
      </c>
      <c r="Y992" s="191">
        <v>986</v>
      </c>
      <c r="Z992" s="70">
        <v>0</v>
      </c>
      <c r="AA992" s="48"/>
      <c r="AB992" s="48"/>
    </row>
    <row r="993" spans="1:28" ht="12.75" customHeight="1" x14ac:dyDescent="0.2">
      <c r="A993" s="30">
        <v>987</v>
      </c>
      <c r="B993" s="144" t="s">
        <v>2038</v>
      </c>
      <c r="C993" s="145">
        <v>665795</v>
      </c>
      <c r="D993" s="144" t="s">
        <v>2039</v>
      </c>
      <c r="E993" s="31">
        <v>37059</v>
      </c>
      <c r="F993" s="149">
        <v>0.33869230769230774</v>
      </c>
      <c r="G993" s="150">
        <v>0</v>
      </c>
      <c r="H993" s="150">
        <v>0.35056521739130431</v>
      </c>
      <c r="I993" s="151">
        <v>0</v>
      </c>
      <c r="J993" s="149">
        <v>0.30125423728813561</v>
      </c>
      <c r="K993" s="197">
        <v>0</v>
      </c>
      <c r="L993" s="178">
        <v>0</v>
      </c>
      <c r="M993" s="151">
        <v>0</v>
      </c>
      <c r="N993" s="150">
        <v>0</v>
      </c>
      <c r="O993" s="150">
        <v>0</v>
      </c>
      <c r="P993" s="150">
        <v>0</v>
      </c>
      <c r="Q993" s="150">
        <v>0</v>
      </c>
      <c r="R993" s="150">
        <v>0</v>
      </c>
      <c r="S993" s="150">
        <v>0</v>
      </c>
      <c r="T993" s="150">
        <v>0</v>
      </c>
      <c r="U993" s="178">
        <v>0</v>
      </c>
      <c r="V993" s="149">
        <v>0</v>
      </c>
      <c r="W993" s="151">
        <v>0</v>
      </c>
      <c r="X993" s="33">
        <v>0.99051176237174765</v>
      </c>
      <c r="Y993" s="191">
        <v>987</v>
      </c>
      <c r="Z993" s="70">
        <v>0</v>
      </c>
      <c r="AA993" s="48"/>
      <c r="AB993" s="48"/>
    </row>
    <row r="994" spans="1:28" ht="12.75" customHeight="1" x14ac:dyDescent="0.2">
      <c r="A994" s="30">
        <v>988</v>
      </c>
      <c r="B994" s="144" t="s">
        <v>2168</v>
      </c>
      <c r="C994" s="145">
        <v>675257</v>
      </c>
      <c r="D994" s="144" t="s">
        <v>1222</v>
      </c>
      <c r="E994" s="31">
        <v>37881</v>
      </c>
      <c r="F994" s="149">
        <v>0.53547252747252749</v>
      </c>
      <c r="G994" s="150">
        <v>0</v>
      </c>
      <c r="H994" s="150">
        <v>0.45378260869565218</v>
      </c>
      <c r="I994" s="151">
        <v>0</v>
      </c>
      <c r="J994" s="149">
        <v>0</v>
      </c>
      <c r="K994" s="197">
        <v>0</v>
      </c>
      <c r="L994" s="178">
        <v>0</v>
      </c>
      <c r="M994" s="151">
        <v>0</v>
      </c>
      <c r="N994" s="150">
        <v>0</v>
      </c>
      <c r="O994" s="150">
        <v>0</v>
      </c>
      <c r="P994" s="150">
        <v>0</v>
      </c>
      <c r="Q994" s="150">
        <v>0</v>
      </c>
      <c r="R994" s="150">
        <v>0</v>
      </c>
      <c r="S994" s="150">
        <v>0</v>
      </c>
      <c r="T994" s="150">
        <v>0</v>
      </c>
      <c r="U994" s="178">
        <v>0</v>
      </c>
      <c r="V994" s="149">
        <v>0</v>
      </c>
      <c r="W994" s="151">
        <v>0</v>
      </c>
      <c r="X994" s="33">
        <v>0.98925513616817962</v>
      </c>
      <c r="Y994" s="191">
        <v>988</v>
      </c>
      <c r="Z994" s="70">
        <v>0</v>
      </c>
      <c r="AA994" s="48"/>
      <c r="AB994" s="48"/>
    </row>
    <row r="995" spans="1:28" ht="12.75" customHeight="1" x14ac:dyDescent="0.2">
      <c r="A995" s="30">
        <v>989</v>
      </c>
      <c r="B995" s="144" t="s">
        <v>1680</v>
      </c>
      <c r="C995" s="145">
        <v>617567</v>
      </c>
      <c r="D995" s="144" t="s">
        <v>104</v>
      </c>
      <c r="E995" s="31">
        <v>36308</v>
      </c>
      <c r="F995" s="149">
        <v>0.63138461538461543</v>
      </c>
      <c r="G995" s="150">
        <v>0</v>
      </c>
      <c r="H995" s="150">
        <v>0.35356521739130431</v>
      </c>
      <c r="I995" s="151">
        <v>0</v>
      </c>
      <c r="J995" s="149">
        <v>0</v>
      </c>
      <c r="K995" s="197">
        <v>0</v>
      </c>
      <c r="L995" s="178">
        <v>0</v>
      </c>
      <c r="M995" s="151">
        <v>0</v>
      </c>
      <c r="N995" s="150">
        <v>0</v>
      </c>
      <c r="O995" s="150">
        <v>0</v>
      </c>
      <c r="P995" s="150">
        <v>0</v>
      </c>
      <c r="Q995" s="150">
        <v>0</v>
      </c>
      <c r="R995" s="150">
        <v>0</v>
      </c>
      <c r="S995" s="150">
        <v>0</v>
      </c>
      <c r="T995" s="150">
        <v>0</v>
      </c>
      <c r="U995" s="178">
        <v>0</v>
      </c>
      <c r="V995" s="149">
        <v>0</v>
      </c>
      <c r="W995" s="151">
        <v>0</v>
      </c>
      <c r="X995" s="33">
        <v>0.98494983277591974</v>
      </c>
      <c r="Y995" s="191">
        <v>989</v>
      </c>
      <c r="Z995" s="70">
        <v>0</v>
      </c>
      <c r="AA995" s="48"/>
      <c r="AB995" s="48"/>
    </row>
    <row r="996" spans="1:28" ht="12.75" customHeight="1" x14ac:dyDescent="0.2">
      <c r="A996" s="30">
        <v>990</v>
      </c>
      <c r="B996" s="144" t="s">
        <v>792</v>
      </c>
      <c r="C996" s="145">
        <v>138454</v>
      </c>
      <c r="D996" s="144" t="s">
        <v>253</v>
      </c>
      <c r="E996" s="31">
        <v>25380</v>
      </c>
      <c r="F996" s="149">
        <v>0.62138461538461542</v>
      </c>
      <c r="G996" s="150">
        <v>0</v>
      </c>
      <c r="H996" s="150">
        <v>0.35956521739130431</v>
      </c>
      <c r="I996" s="151">
        <v>0</v>
      </c>
      <c r="J996" s="149">
        <v>0</v>
      </c>
      <c r="K996" s="197">
        <v>0</v>
      </c>
      <c r="L996" s="178">
        <v>0</v>
      </c>
      <c r="M996" s="151">
        <v>0</v>
      </c>
      <c r="N996" s="150">
        <v>0</v>
      </c>
      <c r="O996" s="150">
        <v>0</v>
      </c>
      <c r="P996" s="150">
        <v>0</v>
      </c>
      <c r="Q996" s="150">
        <v>0</v>
      </c>
      <c r="R996" s="150">
        <v>0</v>
      </c>
      <c r="S996" s="150">
        <v>0</v>
      </c>
      <c r="T996" s="150">
        <v>0</v>
      </c>
      <c r="U996" s="178">
        <v>0</v>
      </c>
      <c r="V996" s="149">
        <v>0</v>
      </c>
      <c r="W996" s="151">
        <v>0</v>
      </c>
      <c r="X996" s="33">
        <v>0.98094983277591974</v>
      </c>
      <c r="Y996" s="191">
        <v>990</v>
      </c>
      <c r="Z996" s="70">
        <v>0</v>
      </c>
      <c r="AA996" s="48"/>
      <c r="AB996" s="48"/>
    </row>
    <row r="997" spans="1:28" ht="12.75" customHeight="1" x14ac:dyDescent="0.2">
      <c r="A997" s="30">
        <v>991</v>
      </c>
      <c r="B997" s="144" t="s">
        <v>3474</v>
      </c>
      <c r="C997" s="145">
        <v>650727</v>
      </c>
      <c r="D997" s="144" t="s">
        <v>1240</v>
      </c>
      <c r="E997" s="31">
        <v>38082</v>
      </c>
      <c r="F997" s="149">
        <v>0.49056043956043954</v>
      </c>
      <c r="G997" s="150">
        <v>0</v>
      </c>
      <c r="H997" s="150">
        <v>0.2411304347826087</v>
      </c>
      <c r="I997" s="151">
        <v>0</v>
      </c>
      <c r="J997" s="149">
        <v>0.2427909604519774</v>
      </c>
      <c r="K997" s="197">
        <v>0</v>
      </c>
      <c r="L997" s="178">
        <v>0</v>
      </c>
      <c r="M997" s="151">
        <v>0</v>
      </c>
      <c r="N997" s="150">
        <v>0</v>
      </c>
      <c r="O997" s="150">
        <v>0</v>
      </c>
      <c r="P997" s="150">
        <v>0</v>
      </c>
      <c r="Q997" s="150">
        <v>0</v>
      </c>
      <c r="R997" s="150">
        <v>0</v>
      </c>
      <c r="S997" s="150">
        <v>0</v>
      </c>
      <c r="T997" s="150">
        <v>0</v>
      </c>
      <c r="U997" s="178">
        <v>0</v>
      </c>
      <c r="V997" s="149">
        <v>0</v>
      </c>
      <c r="W997" s="151">
        <v>0</v>
      </c>
      <c r="X997" s="33">
        <v>0.9744818347950257</v>
      </c>
      <c r="Y997" s="191">
        <v>991</v>
      </c>
      <c r="Z997" s="70">
        <v>0</v>
      </c>
      <c r="AA997" s="48"/>
      <c r="AB997" s="48"/>
    </row>
    <row r="998" spans="1:28" ht="12.75" customHeight="1" x14ac:dyDescent="0.2">
      <c r="A998" s="30">
        <v>992</v>
      </c>
      <c r="B998" s="144" t="s">
        <v>2315</v>
      </c>
      <c r="C998" s="145">
        <v>677590</v>
      </c>
      <c r="D998" s="144" t="s">
        <v>1251</v>
      </c>
      <c r="E998" s="31">
        <v>36774</v>
      </c>
      <c r="F998" s="149">
        <v>0.29072527472527471</v>
      </c>
      <c r="G998" s="150">
        <v>0</v>
      </c>
      <c r="H998" s="150">
        <v>0.3878695652173913</v>
      </c>
      <c r="I998" s="151">
        <v>0</v>
      </c>
      <c r="J998" s="149">
        <v>0.29563841807909608</v>
      </c>
      <c r="K998" s="197">
        <v>0</v>
      </c>
      <c r="L998" s="178">
        <v>0</v>
      </c>
      <c r="M998" s="151">
        <v>0</v>
      </c>
      <c r="N998" s="150">
        <v>0</v>
      </c>
      <c r="O998" s="150">
        <v>0</v>
      </c>
      <c r="P998" s="150">
        <v>0</v>
      </c>
      <c r="Q998" s="150">
        <v>0</v>
      </c>
      <c r="R998" s="150">
        <v>0</v>
      </c>
      <c r="S998" s="150">
        <v>0</v>
      </c>
      <c r="T998" s="150">
        <v>0</v>
      </c>
      <c r="U998" s="178">
        <v>0</v>
      </c>
      <c r="V998" s="149">
        <v>0</v>
      </c>
      <c r="W998" s="151">
        <v>0</v>
      </c>
      <c r="X998" s="33">
        <v>0.97423325802176208</v>
      </c>
      <c r="Y998" s="191">
        <v>992</v>
      </c>
      <c r="Z998" s="70">
        <v>0</v>
      </c>
      <c r="AA998" s="48"/>
      <c r="AB998" s="48"/>
    </row>
    <row r="999" spans="1:28" ht="12.75" customHeight="1" x14ac:dyDescent="0.2">
      <c r="A999" s="30">
        <v>993</v>
      </c>
      <c r="B999" s="144" t="s">
        <v>1984</v>
      </c>
      <c r="C999" s="145">
        <v>107168</v>
      </c>
      <c r="D999" s="144" t="s">
        <v>606</v>
      </c>
      <c r="E999" s="31">
        <v>26443</v>
      </c>
      <c r="F999" s="149">
        <v>0</v>
      </c>
      <c r="G999" s="150">
        <v>0</v>
      </c>
      <c r="H999" s="150">
        <v>0.96652173913043482</v>
      </c>
      <c r="I999" s="151">
        <v>0</v>
      </c>
      <c r="J999" s="149">
        <v>0</v>
      </c>
      <c r="K999" s="197">
        <v>0</v>
      </c>
      <c r="L999" s="178">
        <v>0</v>
      </c>
      <c r="M999" s="151">
        <v>0</v>
      </c>
      <c r="N999" s="150">
        <v>0</v>
      </c>
      <c r="O999" s="150">
        <v>0</v>
      </c>
      <c r="P999" s="150">
        <v>0</v>
      </c>
      <c r="Q999" s="150">
        <v>0</v>
      </c>
      <c r="R999" s="150">
        <v>0</v>
      </c>
      <c r="S999" s="150">
        <v>0</v>
      </c>
      <c r="T999" s="150">
        <v>0</v>
      </c>
      <c r="U999" s="178">
        <v>0</v>
      </c>
      <c r="V999" s="149">
        <v>0</v>
      </c>
      <c r="W999" s="151">
        <v>0</v>
      </c>
      <c r="X999" s="33">
        <v>0.96652173913043482</v>
      </c>
      <c r="Y999" s="191">
        <v>993</v>
      </c>
      <c r="Z999" s="70">
        <v>0</v>
      </c>
      <c r="AA999" s="48"/>
      <c r="AB999" s="48"/>
    </row>
    <row r="1000" spans="1:28" ht="12.75" customHeight="1" x14ac:dyDescent="0.2">
      <c r="A1000" s="30">
        <v>994</v>
      </c>
      <c r="B1000" s="144" t="s">
        <v>1962</v>
      </c>
      <c r="C1000" s="145">
        <v>681879</v>
      </c>
      <c r="D1000" s="144" t="s">
        <v>1963</v>
      </c>
      <c r="E1000" s="31">
        <v>36607</v>
      </c>
      <c r="F1000" s="149">
        <v>0.73581318681318686</v>
      </c>
      <c r="G1000" s="150">
        <v>0</v>
      </c>
      <c r="H1000" s="150">
        <v>0.22978260869565215</v>
      </c>
      <c r="I1000" s="151">
        <v>0</v>
      </c>
      <c r="J1000" s="149">
        <v>0</v>
      </c>
      <c r="K1000" s="197">
        <v>0</v>
      </c>
      <c r="L1000" s="178">
        <v>0</v>
      </c>
      <c r="M1000" s="151">
        <v>0</v>
      </c>
      <c r="N1000" s="150">
        <v>0</v>
      </c>
      <c r="O1000" s="150">
        <v>0</v>
      </c>
      <c r="P1000" s="150">
        <v>0</v>
      </c>
      <c r="Q1000" s="150">
        <v>0</v>
      </c>
      <c r="R1000" s="150">
        <v>0</v>
      </c>
      <c r="S1000" s="150">
        <v>0</v>
      </c>
      <c r="T1000" s="150">
        <v>0</v>
      </c>
      <c r="U1000" s="178">
        <v>0</v>
      </c>
      <c r="V1000" s="149">
        <v>0</v>
      </c>
      <c r="W1000" s="151">
        <v>0</v>
      </c>
      <c r="X1000" s="33">
        <v>0.96559579550883901</v>
      </c>
      <c r="Y1000" s="191">
        <v>994</v>
      </c>
      <c r="Z1000" s="70">
        <v>0</v>
      </c>
      <c r="AA1000" s="48"/>
      <c r="AB1000" s="48"/>
    </row>
    <row r="1001" spans="1:28" ht="12.75" customHeight="1" x14ac:dyDescent="0.2">
      <c r="A1001" s="30">
        <v>995</v>
      </c>
      <c r="B1001" s="144" t="s">
        <v>1827</v>
      </c>
      <c r="C1001" s="145">
        <v>651600</v>
      </c>
      <c r="D1001" s="144" t="s">
        <v>1232</v>
      </c>
      <c r="E1001" s="31">
        <v>35872</v>
      </c>
      <c r="F1001" s="149">
        <v>0.65053846153846162</v>
      </c>
      <c r="G1001" s="150">
        <v>0</v>
      </c>
      <c r="H1001" s="150">
        <v>0</v>
      </c>
      <c r="I1001" s="151">
        <v>0</v>
      </c>
      <c r="J1001" s="149">
        <v>0.31408474576271189</v>
      </c>
      <c r="K1001" s="197">
        <v>0</v>
      </c>
      <c r="L1001" s="178">
        <v>0</v>
      </c>
      <c r="M1001" s="151">
        <v>0</v>
      </c>
      <c r="N1001" s="150">
        <v>0</v>
      </c>
      <c r="O1001" s="150">
        <v>0</v>
      </c>
      <c r="P1001" s="150">
        <v>0</v>
      </c>
      <c r="Q1001" s="150">
        <v>0</v>
      </c>
      <c r="R1001" s="150">
        <v>0</v>
      </c>
      <c r="S1001" s="150">
        <v>0</v>
      </c>
      <c r="T1001" s="150">
        <v>0</v>
      </c>
      <c r="U1001" s="178">
        <v>0</v>
      </c>
      <c r="V1001" s="149">
        <v>0</v>
      </c>
      <c r="W1001" s="151">
        <v>0</v>
      </c>
      <c r="X1001" s="33">
        <v>0.96462320730117357</v>
      </c>
      <c r="Y1001" s="191">
        <v>995</v>
      </c>
      <c r="Z1001" s="70">
        <v>0</v>
      </c>
      <c r="AA1001" s="48"/>
      <c r="AB1001" s="48"/>
    </row>
    <row r="1002" spans="1:28" ht="12.75" customHeight="1" x14ac:dyDescent="0.2">
      <c r="A1002" s="30">
        <v>996</v>
      </c>
      <c r="B1002" s="144" t="s">
        <v>2311</v>
      </c>
      <c r="C1002" s="145">
        <v>683731</v>
      </c>
      <c r="D1002" s="144" t="s">
        <v>535</v>
      </c>
      <c r="E1002" s="31">
        <v>37951</v>
      </c>
      <c r="F1002" s="149">
        <v>0.29772527472527471</v>
      </c>
      <c r="G1002" s="150">
        <v>0</v>
      </c>
      <c r="H1002" s="150">
        <v>0.53673913043478261</v>
      </c>
      <c r="I1002" s="151">
        <v>0</v>
      </c>
      <c r="J1002" s="149">
        <v>0.12781920903954802</v>
      </c>
      <c r="K1002" s="197">
        <v>0</v>
      </c>
      <c r="L1002" s="178">
        <v>0</v>
      </c>
      <c r="M1002" s="151">
        <v>0</v>
      </c>
      <c r="N1002" s="150">
        <v>0</v>
      </c>
      <c r="O1002" s="150">
        <v>0</v>
      </c>
      <c r="P1002" s="150">
        <v>0</v>
      </c>
      <c r="Q1002" s="150">
        <v>0</v>
      </c>
      <c r="R1002" s="150">
        <v>0</v>
      </c>
      <c r="S1002" s="150">
        <v>0</v>
      </c>
      <c r="T1002" s="150">
        <v>0</v>
      </c>
      <c r="U1002" s="178">
        <v>0</v>
      </c>
      <c r="V1002" s="149">
        <v>0</v>
      </c>
      <c r="W1002" s="151">
        <v>0</v>
      </c>
      <c r="X1002" s="33">
        <v>0.9622836141996054</v>
      </c>
      <c r="Y1002" s="191">
        <v>996</v>
      </c>
      <c r="Z1002" s="70">
        <v>0</v>
      </c>
      <c r="AA1002" s="48"/>
      <c r="AB1002" s="48"/>
    </row>
    <row r="1003" spans="1:28" ht="12.75" customHeight="1" x14ac:dyDescent="0.2">
      <c r="A1003" s="30">
        <v>997</v>
      </c>
      <c r="B1003" s="144" t="s">
        <v>2077</v>
      </c>
      <c r="C1003" s="145">
        <v>652520</v>
      </c>
      <c r="D1003" s="144" t="s">
        <v>3424</v>
      </c>
      <c r="E1003" s="31">
        <v>37438</v>
      </c>
      <c r="F1003" s="149">
        <v>0.20661538461538459</v>
      </c>
      <c r="G1003" s="150">
        <v>0</v>
      </c>
      <c r="H1003" s="150">
        <v>0.75460869565217392</v>
      </c>
      <c r="I1003" s="151">
        <v>0</v>
      </c>
      <c r="J1003" s="149">
        <v>0</v>
      </c>
      <c r="K1003" s="197">
        <v>0</v>
      </c>
      <c r="L1003" s="178">
        <v>0</v>
      </c>
      <c r="M1003" s="151">
        <v>0</v>
      </c>
      <c r="N1003" s="150">
        <v>0</v>
      </c>
      <c r="O1003" s="150">
        <v>0</v>
      </c>
      <c r="P1003" s="150">
        <v>0</v>
      </c>
      <c r="Q1003" s="150">
        <v>0</v>
      </c>
      <c r="R1003" s="150">
        <v>0</v>
      </c>
      <c r="S1003" s="150">
        <v>0</v>
      </c>
      <c r="T1003" s="150">
        <v>0</v>
      </c>
      <c r="U1003" s="178">
        <v>0</v>
      </c>
      <c r="V1003" s="149">
        <v>0</v>
      </c>
      <c r="W1003" s="151">
        <v>0</v>
      </c>
      <c r="X1003" s="33">
        <v>0.96122408026755846</v>
      </c>
      <c r="Y1003" s="191">
        <v>997</v>
      </c>
      <c r="Z1003" s="70">
        <v>0</v>
      </c>
      <c r="AA1003" s="48"/>
      <c r="AB1003" s="48"/>
    </row>
    <row r="1004" spans="1:28" ht="12.75" customHeight="1" x14ac:dyDescent="0.2">
      <c r="A1004" s="30">
        <v>998</v>
      </c>
      <c r="B1004" s="144" t="s">
        <v>4126</v>
      </c>
      <c r="C1004" s="145">
        <v>649997</v>
      </c>
      <c r="D1004" s="144" t="s">
        <v>1458</v>
      </c>
      <c r="E1004" s="31">
        <v>35709</v>
      </c>
      <c r="F1004" s="149">
        <v>0</v>
      </c>
      <c r="G1004" s="150">
        <v>0</v>
      </c>
      <c r="H1004" s="150">
        <v>0.95952173913043481</v>
      </c>
      <c r="I1004" s="151">
        <v>0</v>
      </c>
      <c r="J1004" s="149">
        <v>0</v>
      </c>
      <c r="K1004" s="197">
        <v>0</v>
      </c>
      <c r="L1004" s="178">
        <v>0</v>
      </c>
      <c r="M1004" s="151">
        <v>0</v>
      </c>
      <c r="N1004" s="150">
        <v>0</v>
      </c>
      <c r="O1004" s="150">
        <v>0</v>
      </c>
      <c r="P1004" s="150">
        <v>0</v>
      </c>
      <c r="Q1004" s="150">
        <v>0</v>
      </c>
      <c r="R1004" s="150">
        <v>0</v>
      </c>
      <c r="S1004" s="150">
        <v>0</v>
      </c>
      <c r="T1004" s="150">
        <v>0</v>
      </c>
      <c r="U1004" s="178">
        <v>0</v>
      </c>
      <c r="V1004" s="149">
        <v>0</v>
      </c>
      <c r="W1004" s="151">
        <v>0</v>
      </c>
      <c r="X1004" s="33">
        <v>0.95952173913043481</v>
      </c>
      <c r="Y1004" s="191">
        <v>998</v>
      </c>
      <c r="Z1004" s="70">
        <v>0</v>
      </c>
      <c r="AA1004" s="48"/>
      <c r="AB1004" s="48"/>
    </row>
    <row r="1005" spans="1:28" ht="12.75" customHeight="1" x14ac:dyDescent="0.2">
      <c r="A1005" s="30">
        <v>999</v>
      </c>
      <c r="B1005" s="144" t="s">
        <v>3432</v>
      </c>
      <c r="C1005" s="145">
        <v>692488</v>
      </c>
      <c r="D1005" s="144" t="s">
        <v>1269</v>
      </c>
      <c r="E1005" s="31">
        <v>28883</v>
      </c>
      <c r="F1005" s="149">
        <v>0.70981318681318684</v>
      </c>
      <c r="G1005" s="150">
        <v>0</v>
      </c>
      <c r="H1005" s="150">
        <v>0.23878260869565215</v>
      </c>
      <c r="I1005" s="151">
        <v>0</v>
      </c>
      <c r="J1005" s="149">
        <v>0</v>
      </c>
      <c r="K1005" s="197">
        <v>0</v>
      </c>
      <c r="L1005" s="178">
        <v>0</v>
      </c>
      <c r="M1005" s="151">
        <v>0</v>
      </c>
      <c r="N1005" s="150">
        <v>0</v>
      </c>
      <c r="O1005" s="150">
        <v>0</v>
      </c>
      <c r="P1005" s="150">
        <v>0</v>
      </c>
      <c r="Q1005" s="150">
        <v>0</v>
      </c>
      <c r="R1005" s="150">
        <v>0</v>
      </c>
      <c r="S1005" s="150">
        <v>0</v>
      </c>
      <c r="T1005" s="150">
        <v>0</v>
      </c>
      <c r="U1005" s="178">
        <v>0</v>
      </c>
      <c r="V1005" s="149">
        <v>0</v>
      </c>
      <c r="W1005" s="151">
        <v>0</v>
      </c>
      <c r="X1005" s="33">
        <v>0.94859579550883899</v>
      </c>
      <c r="Y1005" s="191">
        <v>999</v>
      </c>
      <c r="Z1005" s="70">
        <v>0</v>
      </c>
      <c r="AA1005" s="48"/>
      <c r="AB1005" s="48"/>
    </row>
    <row r="1006" spans="1:28" ht="12.75" customHeight="1" x14ac:dyDescent="0.2">
      <c r="A1006" s="30">
        <v>1000</v>
      </c>
      <c r="B1006" s="144" t="s">
        <v>3409</v>
      </c>
      <c r="C1006" s="145">
        <v>686171</v>
      </c>
      <c r="D1006" s="144" t="s">
        <v>1274</v>
      </c>
      <c r="E1006" s="31">
        <v>37405</v>
      </c>
      <c r="F1006" s="149">
        <v>0.17961538461538459</v>
      </c>
      <c r="G1006" s="150">
        <v>0</v>
      </c>
      <c r="H1006" s="150">
        <v>0.46530434782608693</v>
      </c>
      <c r="I1006" s="151">
        <v>0</v>
      </c>
      <c r="J1006" s="149">
        <v>0.30314124293785311</v>
      </c>
      <c r="K1006" s="197">
        <v>0</v>
      </c>
      <c r="L1006" s="178">
        <v>0</v>
      </c>
      <c r="M1006" s="151">
        <v>0</v>
      </c>
      <c r="N1006" s="150">
        <v>0</v>
      </c>
      <c r="O1006" s="150">
        <v>0</v>
      </c>
      <c r="P1006" s="150">
        <v>0</v>
      </c>
      <c r="Q1006" s="150">
        <v>0</v>
      </c>
      <c r="R1006" s="150">
        <v>0</v>
      </c>
      <c r="S1006" s="150">
        <v>0</v>
      </c>
      <c r="T1006" s="150">
        <v>0</v>
      </c>
      <c r="U1006" s="178">
        <v>0</v>
      </c>
      <c r="V1006" s="149">
        <v>0</v>
      </c>
      <c r="W1006" s="151">
        <v>0</v>
      </c>
      <c r="X1006" s="33">
        <v>0.94806097537932454</v>
      </c>
      <c r="Y1006" s="191">
        <v>1000</v>
      </c>
      <c r="Z1006" s="70">
        <v>0</v>
      </c>
      <c r="AA1006" s="48"/>
      <c r="AB1006" s="48"/>
    </row>
    <row r="1007" spans="1:28" ht="12.75" customHeight="1" x14ac:dyDescent="0.2">
      <c r="A1007" s="30">
        <v>1001</v>
      </c>
      <c r="B1007" s="144" t="s">
        <v>2166</v>
      </c>
      <c r="C1007" s="145">
        <v>630671</v>
      </c>
      <c r="D1007" s="144" t="s">
        <v>75</v>
      </c>
      <c r="E1007" s="31">
        <v>19105</v>
      </c>
      <c r="F1007" s="149">
        <v>0.4014065934065934</v>
      </c>
      <c r="G1007" s="150">
        <v>0</v>
      </c>
      <c r="H1007" s="150">
        <v>0.23278260869565215</v>
      </c>
      <c r="I1007" s="151">
        <v>0</v>
      </c>
      <c r="J1007" s="149">
        <v>0.31308474576271189</v>
      </c>
      <c r="K1007" s="197">
        <v>0</v>
      </c>
      <c r="L1007" s="178">
        <v>0</v>
      </c>
      <c r="M1007" s="151">
        <v>0</v>
      </c>
      <c r="N1007" s="150">
        <v>0</v>
      </c>
      <c r="O1007" s="150">
        <v>0</v>
      </c>
      <c r="P1007" s="150">
        <v>0</v>
      </c>
      <c r="Q1007" s="150">
        <v>0</v>
      </c>
      <c r="R1007" s="150">
        <v>0</v>
      </c>
      <c r="S1007" s="150">
        <v>0</v>
      </c>
      <c r="T1007" s="150">
        <v>0</v>
      </c>
      <c r="U1007" s="178">
        <v>0</v>
      </c>
      <c r="V1007" s="149">
        <v>0</v>
      </c>
      <c r="W1007" s="151">
        <v>0</v>
      </c>
      <c r="X1007" s="33">
        <v>0.94727394786495744</v>
      </c>
      <c r="Y1007" s="191">
        <v>1001</v>
      </c>
      <c r="Z1007" s="70">
        <v>0</v>
      </c>
      <c r="AA1007" s="48"/>
      <c r="AB1007" s="48"/>
    </row>
    <row r="1008" spans="1:28" ht="12.75" customHeight="1" x14ac:dyDescent="0.2">
      <c r="A1008" s="30">
        <v>1002</v>
      </c>
      <c r="B1008" s="144" t="s">
        <v>2082</v>
      </c>
      <c r="C1008" s="145">
        <v>647692</v>
      </c>
      <c r="D1008" s="144" t="s">
        <v>1251</v>
      </c>
      <c r="E1008" s="31">
        <v>22445</v>
      </c>
      <c r="F1008" s="149">
        <v>0.26872527472527474</v>
      </c>
      <c r="G1008" s="150">
        <v>0</v>
      </c>
      <c r="H1008" s="150">
        <v>0.5307391304347826</v>
      </c>
      <c r="I1008" s="151">
        <v>0</v>
      </c>
      <c r="J1008" s="149">
        <v>0.13281920903954803</v>
      </c>
      <c r="K1008" s="197">
        <v>0</v>
      </c>
      <c r="L1008" s="178">
        <v>0</v>
      </c>
      <c r="M1008" s="151">
        <v>0</v>
      </c>
      <c r="N1008" s="150">
        <v>0</v>
      </c>
      <c r="O1008" s="150">
        <v>0</v>
      </c>
      <c r="P1008" s="150">
        <v>0</v>
      </c>
      <c r="Q1008" s="150">
        <v>0</v>
      </c>
      <c r="R1008" s="150">
        <v>0</v>
      </c>
      <c r="S1008" s="150">
        <v>0</v>
      </c>
      <c r="T1008" s="150">
        <v>0</v>
      </c>
      <c r="U1008" s="178">
        <v>0</v>
      </c>
      <c r="V1008" s="149">
        <v>0</v>
      </c>
      <c r="W1008" s="151">
        <v>0</v>
      </c>
      <c r="X1008" s="33">
        <v>0.93228361419960537</v>
      </c>
      <c r="Y1008" s="191">
        <v>1002</v>
      </c>
      <c r="Z1008" s="70">
        <v>0</v>
      </c>
      <c r="AA1008" s="48"/>
      <c r="AB1008" s="48"/>
    </row>
    <row r="1009" spans="1:28" ht="12.75" customHeight="1" x14ac:dyDescent="0.2">
      <c r="A1009" s="30">
        <v>1003</v>
      </c>
      <c r="B1009" s="144" t="s">
        <v>1941</v>
      </c>
      <c r="C1009" s="145">
        <v>669867</v>
      </c>
      <c r="D1009" s="144" t="s">
        <v>1259</v>
      </c>
      <c r="E1009" s="31">
        <v>37278</v>
      </c>
      <c r="F1009" s="149">
        <v>0.40940659340659341</v>
      </c>
      <c r="G1009" s="150">
        <v>0</v>
      </c>
      <c r="H1009" s="150">
        <v>0.35756521739130431</v>
      </c>
      <c r="I1009" s="151">
        <v>0</v>
      </c>
      <c r="J1009" s="149">
        <v>0.16054237288135595</v>
      </c>
      <c r="K1009" s="197">
        <v>0</v>
      </c>
      <c r="L1009" s="178">
        <v>0</v>
      </c>
      <c r="M1009" s="151">
        <v>0</v>
      </c>
      <c r="N1009" s="150">
        <v>0</v>
      </c>
      <c r="O1009" s="150">
        <v>0</v>
      </c>
      <c r="P1009" s="150">
        <v>0</v>
      </c>
      <c r="Q1009" s="150">
        <v>0</v>
      </c>
      <c r="R1009" s="150">
        <v>0</v>
      </c>
      <c r="S1009" s="150">
        <v>0</v>
      </c>
      <c r="T1009" s="150">
        <v>0</v>
      </c>
      <c r="U1009" s="178">
        <v>0</v>
      </c>
      <c r="V1009" s="149">
        <v>0</v>
      </c>
      <c r="W1009" s="151">
        <v>0</v>
      </c>
      <c r="X1009" s="33">
        <v>0.92751418367925376</v>
      </c>
      <c r="Y1009" s="191">
        <v>1003</v>
      </c>
      <c r="Z1009" s="70">
        <v>0</v>
      </c>
      <c r="AA1009" s="48"/>
      <c r="AB1009" s="48"/>
    </row>
    <row r="1010" spans="1:28" ht="12.75" customHeight="1" x14ac:dyDescent="0.2">
      <c r="A1010" s="30">
        <v>1004</v>
      </c>
      <c r="B1010" s="144" t="s">
        <v>2313</v>
      </c>
      <c r="C1010" s="145">
        <v>669896</v>
      </c>
      <c r="D1010" s="144" t="s">
        <v>1259</v>
      </c>
      <c r="E1010" s="31">
        <v>37857</v>
      </c>
      <c r="F1010" s="149">
        <v>0.4004065934065934</v>
      </c>
      <c r="G1010" s="150">
        <v>0</v>
      </c>
      <c r="H1010" s="150">
        <v>0.35356521739130431</v>
      </c>
      <c r="I1010" s="151">
        <v>0</v>
      </c>
      <c r="J1010" s="149">
        <v>0.16454237288135595</v>
      </c>
      <c r="K1010" s="197">
        <v>0</v>
      </c>
      <c r="L1010" s="178">
        <v>0</v>
      </c>
      <c r="M1010" s="151">
        <v>0</v>
      </c>
      <c r="N1010" s="150">
        <v>0</v>
      </c>
      <c r="O1010" s="150">
        <v>0</v>
      </c>
      <c r="P1010" s="150">
        <v>0</v>
      </c>
      <c r="Q1010" s="150">
        <v>0</v>
      </c>
      <c r="R1010" s="150">
        <v>0</v>
      </c>
      <c r="S1010" s="150">
        <v>0</v>
      </c>
      <c r="T1010" s="150">
        <v>0</v>
      </c>
      <c r="U1010" s="178">
        <v>0</v>
      </c>
      <c r="V1010" s="149">
        <v>0</v>
      </c>
      <c r="W1010" s="151">
        <v>0</v>
      </c>
      <c r="X1010" s="33">
        <v>0.91851418367925364</v>
      </c>
      <c r="Y1010" s="191">
        <v>1004</v>
      </c>
      <c r="Z1010" s="70">
        <v>0</v>
      </c>
      <c r="AA1010" s="48"/>
      <c r="AB1010" s="48"/>
    </row>
    <row r="1011" spans="1:28" ht="12.75" customHeight="1" x14ac:dyDescent="0.2">
      <c r="A1011" s="30">
        <v>1005</v>
      </c>
      <c r="B1011" s="144" t="s">
        <v>1381</v>
      </c>
      <c r="C1011" s="145">
        <v>135377</v>
      </c>
      <c r="D1011" s="144" t="s">
        <v>361</v>
      </c>
      <c r="E1011" s="31">
        <v>31908</v>
      </c>
      <c r="F1011" s="149">
        <v>0</v>
      </c>
      <c r="G1011" s="150">
        <v>0</v>
      </c>
      <c r="H1011" s="150">
        <v>0</v>
      </c>
      <c r="I1011" s="151">
        <v>0</v>
      </c>
      <c r="J1011" s="149">
        <v>0.91807909604519777</v>
      </c>
      <c r="K1011" s="197">
        <v>0</v>
      </c>
      <c r="L1011" s="178">
        <v>0</v>
      </c>
      <c r="M1011" s="151">
        <v>0</v>
      </c>
      <c r="N1011" s="150">
        <v>0</v>
      </c>
      <c r="O1011" s="150">
        <v>0</v>
      </c>
      <c r="P1011" s="150">
        <v>0</v>
      </c>
      <c r="Q1011" s="150">
        <v>0</v>
      </c>
      <c r="R1011" s="150">
        <v>0</v>
      </c>
      <c r="S1011" s="150">
        <v>0</v>
      </c>
      <c r="T1011" s="150">
        <v>0</v>
      </c>
      <c r="U1011" s="178">
        <v>0</v>
      </c>
      <c r="V1011" s="149">
        <v>0</v>
      </c>
      <c r="W1011" s="151">
        <v>0</v>
      </c>
      <c r="X1011" s="33">
        <v>0.91807909604519777</v>
      </c>
      <c r="Y1011" s="191">
        <v>1005</v>
      </c>
      <c r="Z1011" s="70">
        <v>0</v>
      </c>
      <c r="AA1011" s="48"/>
      <c r="AB1011" s="48"/>
    </row>
    <row r="1012" spans="1:28" ht="12.75" customHeight="1" x14ac:dyDescent="0.2">
      <c r="A1012" s="30">
        <v>1006</v>
      </c>
      <c r="B1012" s="144" t="s">
        <v>2212</v>
      </c>
      <c r="C1012" s="145">
        <v>655563</v>
      </c>
      <c r="D1012" s="144" t="s">
        <v>955</v>
      </c>
      <c r="E1012" s="31">
        <v>37601</v>
      </c>
      <c r="F1012" s="149">
        <v>0.50645054945054946</v>
      </c>
      <c r="G1012" s="150">
        <v>0</v>
      </c>
      <c r="H1012" s="150">
        <v>0.14043478260869566</v>
      </c>
      <c r="I1012" s="151">
        <v>0</v>
      </c>
      <c r="J1012" s="149">
        <v>0.27063841807909605</v>
      </c>
      <c r="K1012" s="197">
        <v>0</v>
      </c>
      <c r="L1012" s="178">
        <v>0</v>
      </c>
      <c r="M1012" s="151">
        <v>0</v>
      </c>
      <c r="N1012" s="150">
        <v>0</v>
      </c>
      <c r="O1012" s="150">
        <v>0</v>
      </c>
      <c r="P1012" s="150">
        <v>0</v>
      </c>
      <c r="Q1012" s="150">
        <v>0</v>
      </c>
      <c r="R1012" s="150">
        <v>0</v>
      </c>
      <c r="S1012" s="150">
        <v>0</v>
      </c>
      <c r="T1012" s="150">
        <v>0</v>
      </c>
      <c r="U1012" s="178">
        <v>0</v>
      </c>
      <c r="V1012" s="149">
        <v>0</v>
      </c>
      <c r="W1012" s="151">
        <v>0</v>
      </c>
      <c r="X1012" s="33">
        <v>0.9175237501383412</v>
      </c>
      <c r="Y1012" s="191">
        <v>1006</v>
      </c>
      <c r="Z1012" s="70">
        <v>0</v>
      </c>
      <c r="AA1012" s="48"/>
      <c r="AB1012" s="48"/>
    </row>
    <row r="1013" spans="1:28" ht="12.75" customHeight="1" x14ac:dyDescent="0.2">
      <c r="A1013" s="30">
        <v>1007</v>
      </c>
      <c r="B1013" s="144" t="s">
        <v>3621</v>
      </c>
      <c r="C1013" s="145">
        <v>673733</v>
      </c>
      <c r="D1013" s="144" t="s">
        <v>1500</v>
      </c>
      <c r="E1013" s="31">
        <v>38245</v>
      </c>
      <c r="F1013" s="149">
        <v>0.46856043956043958</v>
      </c>
      <c r="G1013" s="150">
        <v>0</v>
      </c>
      <c r="H1013" s="150">
        <v>0.14443478260869566</v>
      </c>
      <c r="I1013" s="151">
        <v>0</v>
      </c>
      <c r="J1013" s="149">
        <v>0.30318644067796607</v>
      </c>
      <c r="K1013" s="197">
        <v>0</v>
      </c>
      <c r="L1013" s="178">
        <v>0</v>
      </c>
      <c r="M1013" s="151">
        <v>0</v>
      </c>
      <c r="N1013" s="150">
        <v>0</v>
      </c>
      <c r="O1013" s="150">
        <v>0</v>
      </c>
      <c r="P1013" s="150">
        <v>0</v>
      </c>
      <c r="Q1013" s="150">
        <v>0</v>
      </c>
      <c r="R1013" s="150">
        <v>0</v>
      </c>
      <c r="S1013" s="150">
        <v>0</v>
      </c>
      <c r="T1013" s="150">
        <v>0</v>
      </c>
      <c r="U1013" s="178">
        <v>0</v>
      </c>
      <c r="V1013" s="149">
        <v>0</v>
      </c>
      <c r="W1013" s="151">
        <v>0</v>
      </c>
      <c r="X1013" s="33">
        <v>0.91618166284710134</v>
      </c>
      <c r="Y1013" s="191">
        <v>1007</v>
      </c>
      <c r="Z1013" s="70">
        <v>0</v>
      </c>
      <c r="AA1013" s="48"/>
      <c r="AB1013" s="48"/>
    </row>
    <row r="1014" spans="1:28" ht="12.75" customHeight="1" x14ac:dyDescent="0.2">
      <c r="A1014" s="30">
        <v>1008</v>
      </c>
      <c r="B1014" s="144" t="s">
        <v>1088</v>
      </c>
      <c r="C1014" s="145">
        <v>694287</v>
      </c>
      <c r="D1014" s="144" t="s">
        <v>1253</v>
      </c>
      <c r="E1014" s="31">
        <v>37887</v>
      </c>
      <c r="F1014" s="149">
        <v>0.53145054945054948</v>
      </c>
      <c r="G1014" s="150">
        <v>0</v>
      </c>
      <c r="H1014" s="150">
        <v>0.38186956521739129</v>
      </c>
      <c r="I1014" s="151">
        <v>0</v>
      </c>
      <c r="J1014" s="149">
        <v>0</v>
      </c>
      <c r="K1014" s="197">
        <v>0</v>
      </c>
      <c r="L1014" s="178">
        <v>0</v>
      </c>
      <c r="M1014" s="151">
        <v>0</v>
      </c>
      <c r="N1014" s="150">
        <v>0</v>
      </c>
      <c r="O1014" s="150">
        <v>0</v>
      </c>
      <c r="P1014" s="150">
        <v>0</v>
      </c>
      <c r="Q1014" s="150">
        <v>0</v>
      </c>
      <c r="R1014" s="150">
        <v>0</v>
      </c>
      <c r="S1014" s="150">
        <v>0</v>
      </c>
      <c r="T1014" s="150">
        <v>0</v>
      </c>
      <c r="U1014" s="178">
        <v>0</v>
      </c>
      <c r="V1014" s="149">
        <v>0</v>
      </c>
      <c r="W1014" s="151">
        <v>0</v>
      </c>
      <c r="X1014" s="33">
        <v>0.91332011466794083</v>
      </c>
      <c r="Y1014" s="191">
        <v>1008</v>
      </c>
      <c r="Z1014" s="70">
        <v>0</v>
      </c>
      <c r="AA1014" s="48"/>
      <c r="AB1014" s="48"/>
    </row>
    <row r="1015" spans="1:28" ht="12.75" customHeight="1" x14ac:dyDescent="0.2">
      <c r="A1015" s="30">
        <v>1009</v>
      </c>
      <c r="B1015" s="144" t="s">
        <v>2240</v>
      </c>
      <c r="C1015" s="145">
        <v>665578</v>
      </c>
      <c r="D1015" s="144" t="s">
        <v>1233</v>
      </c>
      <c r="E1015" s="31">
        <v>36888</v>
      </c>
      <c r="F1015" s="149">
        <v>0.3147692307692308</v>
      </c>
      <c r="G1015" s="150">
        <v>0</v>
      </c>
      <c r="H1015" s="150">
        <v>0.41778260869565215</v>
      </c>
      <c r="I1015" s="151">
        <v>0</v>
      </c>
      <c r="J1015" s="149">
        <v>0.17454237288135593</v>
      </c>
      <c r="K1015" s="197">
        <v>0</v>
      </c>
      <c r="L1015" s="178">
        <v>0</v>
      </c>
      <c r="M1015" s="151">
        <v>0</v>
      </c>
      <c r="N1015" s="150">
        <v>0</v>
      </c>
      <c r="O1015" s="150">
        <v>0</v>
      </c>
      <c r="P1015" s="150">
        <v>0</v>
      </c>
      <c r="Q1015" s="150">
        <v>0</v>
      </c>
      <c r="R1015" s="150">
        <v>0</v>
      </c>
      <c r="S1015" s="150">
        <v>0</v>
      </c>
      <c r="T1015" s="150">
        <v>0</v>
      </c>
      <c r="U1015" s="178">
        <v>0</v>
      </c>
      <c r="V1015" s="149">
        <v>0</v>
      </c>
      <c r="W1015" s="151">
        <v>0</v>
      </c>
      <c r="X1015" s="33">
        <v>0.90709421234623888</v>
      </c>
      <c r="Y1015" s="191">
        <v>1009</v>
      </c>
      <c r="Z1015" s="70">
        <v>0</v>
      </c>
      <c r="AA1015" s="48"/>
      <c r="AB1015" s="48"/>
    </row>
    <row r="1016" spans="1:28" ht="12.75" customHeight="1" x14ac:dyDescent="0.2">
      <c r="A1016" s="30">
        <v>1010</v>
      </c>
      <c r="B1016" s="144" t="s">
        <v>3142</v>
      </c>
      <c r="C1016" s="145">
        <v>650092</v>
      </c>
      <c r="D1016" s="144" t="s">
        <v>354</v>
      </c>
      <c r="E1016" s="31">
        <v>34121</v>
      </c>
      <c r="F1016" s="149">
        <v>0.53047252747252749</v>
      </c>
      <c r="G1016" s="150">
        <v>0</v>
      </c>
      <c r="H1016" s="150">
        <v>0.22939130434782609</v>
      </c>
      <c r="I1016" s="151">
        <v>0</v>
      </c>
      <c r="J1016" s="149">
        <v>0.14559322033898306</v>
      </c>
      <c r="K1016" s="197">
        <v>0</v>
      </c>
      <c r="L1016" s="178">
        <v>0</v>
      </c>
      <c r="M1016" s="151">
        <v>0</v>
      </c>
      <c r="N1016" s="150">
        <v>0</v>
      </c>
      <c r="O1016" s="150">
        <v>0</v>
      </c>
      <c r="P1016" s="150">
        <v>0</v>
      </c>
      <c r="Q1016" s="150">
        <v>0</v>
      </c>
      <c r="R1016" s="150">
        <v>0</v>
      </c>
      <c r="S1016" s="150">
        <v>0</v>
      </c>
      <c r="T1016" s="150">
        <v>0</v>
      </c>
      <c r="U1016" s="178">
        <v>0</v>
      </c>
      <c r="V1016" s="149">
        <v>0</v>
      </c>
      <c r="W1016" s="151">
        <v>0</v>
      </c>
      <c r="X1016" s="33">
        <v>0.90545705215933658</v>
      </c>
      <c r="Y1016" s="191">
        <v>1010</v>
      </c>
      <c r="Z1016" s="70">
        <v>0</v>
      </c>
      <c r="AA1016" s="48"/>
      <c r="AB1016" s="48"/>
    </row>
    <row r="1017" spans="1:28" ht="12.75" customHeight="1" x14ac:dyDescent="0.2">
      <c r="A1017" s="30">
        <v>1011</v>
      </c>
      <c r="B1017" s="144" t="s">
        <v>2075</v>
      </c>
      <c r="C1017" s="145">
        <v>679084</v>
      </c>
      <c r="D1017" s="144" t="s">
        <v>246</v>
      </c>
      <c r="E1017" s="31">
        <v>37134</v>
      </c>
      <c r="F1017" s="149">
        <v>0.46756043956043958</v>
      </c>
      <c r="G1017" s="150">
        <v>0</v>
      </c>
      <c r="H1017" s="150">
        <v>0.28986956521739132</v>
      </c>
      <c r="I1017" s="151">
        <v>0</v>
      </c>
      <c r="J1017" s="149">
        <v>0.14759322033898306</v>
      </c>
      <c r="K1017" s="197">
        <v>0</v>
      </c>
      <c r="L1017" s="178">
        <v>0</v>
      </c>
      <c r="M1017" s="151">
        <v>0</v>
      </c>
      <c r="N1017" s="150">
        <v>0</v>
      </c>
      <c r="O1017" s="150">
        <v>0</v>
      </c>
      <c r="P1017" s="150">
        <v>0</v>
      </c>
      <c r="Q1017" s="150">
        <v>0</v>
      </c>
      <c r="R1017" s="150">
        <v>0</v>
      </c>
      <c r="S1017" s="150">
        <v>0</v>
      </c>
      <c r="T1017" s="150">
        <v>0</v>
      </c>
      <c r="U1017" s="178">
        <v>0</v>
      </c>
      <c r="V1017" s="149">
        <v>0</v>
      </c>
      <c r="W1017" s="151">
        <v>0</v>
      </c>
      <c r="X1017" s="33">
        <v>0.90502322511681388</v>
      </c>
      <c r="Y1017" s="191">
        <v>1011</v>
      </c>
      <c r="Z1017" s="70">
        <v>0</v>
      </c>
      <c r="AA1017" s="48"/>
      <c r="AB1017" s="48"/>
    </row>
    <row r="1018" spans="1:28" ht="12.75" customHeight="1" x14ac:dyDescent="0.2">
      <c r="A1018" s="30">
        <v>1012</v>
      </c>
      <c r="B1018" s="144" t="s">
        <v>1856</v>
      </c>
      <c r="C1018" s="145">
        <v>647154</v>
      </c>
      <c r="D1018" s="144" t="s">
        <v>1229</v>
      </c>
      <c r="E1018" s="31">
        <v>37818</v>
      </c>
      <c r="F1018" s="149">
        <v>0.89812087912087912</v>
      </c>
      <c r="G1018" s="150">
        <v>0</v>
      </c>
      <c r="H1018" s="150">
        <v>0</v>
      </c>
      <c r="I1018" s="151">
        <v>0</v>
      </c>
      <c r="J1018" s="149">
        <v>0</v>
      </c>
      <c r="K1018" s="197">
        <v>0</v>
      </c>
      <c r="L1018" s="178">
        <v>0</v>
      </c>
      <c r="M1018" s="151">
        <v>0</v>
      </c>
      <c r="N1018" s="150">
        <v>0</v>
      </c>
      <c r="O1018" s="150">
        <v>0</v>
      </c>
      <c r="P1018" s="150">
        <v>0</v>
      </c>
      <c r="Q1018" s="150">
        <v>0</v>
      </c>
      <c r="R1018" s="150">
        <v>0</v>
      </c>
      <c r="S1018" s="150">
        <v>0</v>
      </c>
      <c r="T1018" s="150">
        <v>0</v>
      </c>
      <c r="U1018" s="178">
        <v>0</v>
      </c>
      <c r="V1018" s="149">
        <v>0</v>
      </c>
      <c r="W1018" s="151">
        <v>0</v>
      </c>
      <c r="X1018" s="33">
        <v>0.89812087912087912</v>
      </c>
      <c r="Y1018" s="191">
        <v>1012</v>
      </c>
      <c r="Z1018" s="70">
        <v>0</v>
      </c>
      <c r="AA1018" s="48"/>
      <c r="AB1018" s="48"/>
    </row>
    <row r="1019" spans="1:28" ht="12.75" customHeight="1" x14ac:dyDescent="0.2">
      <c r="A1019" s="30">
        <v>1013</v>
      </c>
      <c r="B1019" s="144" t="s">
        <v>4127</v>
      </c>
      <c r="C1019" s="145">
        <v>133757</v>
      </c>
      <c r="D1019" s="144" t="s">
        <v>1229</v>
      </c>
      <c r="E1019" s="31">
        <v>30037</v>
      </c>
      <c r="F1019" s="149">
        <v>0</v>
      </c>
      <c r="G1019" s="150">
        <v>0</v>
      </c>
      <c r="H1019" s="150">
        <v>0.53126086956521745</v>
      </c>
      <c r="I1019" s="151">
        <v>0</v>
      </c>
      <c r="J1019" s="149">
        <v>0.36658192090395481</v>
      </c>
      <c r="K1019" s="197">
        <v>0</v>
      </c>
      <c r="L1019" s="178">
        <v>0</v>
      </c>
      <c r="M1019" s="151">
        <v>0</v>
      </c>
      <c r="N1019" s="150">
        <v>0</v>
      </c>
      <c r="O1019" s="150">
        <v>0</v>
      </c>
      <c r="P1019" s="150">
        <v>0</v>
      </c>
      <c r="Q1019" s="150">
        <v>0</v>
      </c>
      <c r="R1019" s="150">
        <v>0</v>
      </c>
      <c r="S1019" s="150">
        <v>0</v>
      </c>
      <c r="T1019" s="150">
        <v>0</v>
      </c>
      <c r="U1019" s="178">
        <v>0</v>
      </c>
      <c r="V1019" s="149">
        <v>0</v>
      </c>
      <c r="W1019" s="151">
        <v>0</v>
      </c>
      <c r="X1019" s="33">
        <v>0.89784279046917226</v>
      </c>
      <c r="Y1019" s="191">
        <v>1013</v>
      </c>
      <c r="Z1019" s="70">
        <v>0</v>
      </c>
      <c r="AA1019" s="48"/>
      <c r="AB1019" s="48"/>
    </row>
    <row r="1020" spans="1:28" ht="12.75" customHeight="1" x14ac:dyDescent="0.2">
      <c r="A1020" s="30">
        <v>1014</v>
      </c>
      <c r="B1020" s="144" t="s">
        <v>2194</v>
      </c>
      <c r="C1020" s="145">
        <v>647290</v>
      </c>
      <c r="D1020" s="144" t="s">
        <v>130</v>
      </c>
      <c r="E1020" s="31">
        <v>37767</v>
      </c>
      <c r="F1020" s="149">
        <v>0.72081318681318685</v>
      </c>
      <c r="G1020" s="150">
        <v>0</v>
      </c>
      <c r="H1020" s="150">
        <v>0</v>
      </c>
      <c r="I1020" s="151">
        <v>0</v>
      </c>
      <c r="J1020" s="149">
        <v>0.17549152542372881</v>
      </c>
      <c r="K1020" s="197">
        <v>0</v>
      </c>
      <c r="L1020" s="178">
        <v>0</v>
      </c>
      <c r="M1020" s="151">
        <v>0</v>
      </c>
      <c r="N1020" s="150">
        <v>0</v>
      </c>
      <c r="O1020" s="150">
        <v>0</v>
      </c>
      <c r="P1020" s="150">
        <v>0</v>
      </c>
      <c r="Q1020" s="150">
        <v>0</v>
      </c>
      <c r="R1020" s="150">
        <v>0</v>
      </c>
      <c r="S1020" s="150">
        <v>0</v>
      </c>
      <c r="T1020" s="150">
        <v>0</v>
      </c>
      <c r="U1020" s="178">
        <v>0</v>
      </c>
      <c r="V1020" s="149">
        <v>0</v>
      </c>
      <c r="W1020" s="151">
        <v>0</v>
      </c>
      <c r="X1020" s="33">
        <v>0.89630471223691566</v>
      </c>
      <c r="Y1020" s="191">
        <v>1014</v>
      </c>
      <c r="Z1020" s="70">
        <v>0</v>
      </c>
      <c r="AA1020" s="48"/>
      <c r="AB1020" s="48"/>
    </row>
    <row r="1021" spans="1:28" ht="12.75" customHeight="1" x14ac:dyDescent="0.2">
      <c r="A1021" s="30">
        <v>1015</v>
      </c>
      <c r="B1021" s="144" t="s">
        <v>3090</v>
      </c>
      <c r="C1021" s="145">
        <v>632632</v>
      </c>
      <c r="D1021" s="144" t="s">
        <v>246</v>
      </c>
      <c r="E1021" s="31">
        <v>36462</v>
      </c>
      <c r="F1021" s="149">
        <v>0.89512087912087912</v>
      </c>
      <c r="G1021" s="150">
        <v>0</v>
      </c>
      <c r="H1021" s="150">
        <v>0</v>
      </c>
      <c r="I1021" s="151">
        <v>0</v>
      </c>
      <c r="J1021" s="149">
        <v>0</v>
      </c>
      <c r="K1021" s="197">
        <v>0</v>
      </c>
      <c r="L1021" s="178">
        <v>0</v>
      </c>
      <c r="M1021" s="151">
        <v>0</v>
      </c>
      <c r="N1021" s="150">
        <v>0</v>
      </c>
      <c r="O1021" s="150">
        <v>0</v>
      </c>
      <c r="P1021" s="150">
        <v>0</v>
      </c>
      <c r="Q1021" s="150">
        <v>0</v>
      </c>
      <c r="R1021" s="150">
        <v>0</v>
      </c>
      <c r="S1021" s="150">
        <v>0</v>
      </c>
      <c r="T1021" s="150">
        <v>0</v>
      </c>
      <c r="U1021" s="178">
        <v>0</v>
      </c>
      <c r="V1021" s="149">
        <v>0</v>
      </c>
      <c r="W1021" s="151">
        <v>0</v>
      </c>
      <c r="X1021" s="33">
        <v>0.89512087912087912</v>
      </c>
      <c r="Y1021" s="191">
        <v>1015</v>
      </c>
      <c r="Z1021" s="70">
        <v>0</v>
      </c>
      <c r="AA1021" s="48"/>
      <c r="AB1021" s="48"/>
    </row>
    <row r="1022" spans="1:28" ht="12.75" customHeight="1" x14ac:dyDescent="0.2">
      <c r="A1022" s="30">
        <v>1016</v>
      </c>
      <c r="B1022" s="144" t="s">
        <v>1845</v>
      </c>
      <c r="C1022" s="145">
        <v>680380</v>
      </c>
      <c r="D1022" s="144" t="s">
        <v>977</v>
      </c>
      <c r="E1022" s="31">
        <v>28655</v>
      </c>
      <c r="F1022" s="149">
        <v>0.35714285714285715</v>
      </c>
      <c r="G1022" s="150">
        <v>0</v>
      </c>
      <c r="H1022" s="150">
        <v>0.18191304347826087</v>
      </c>
      <c r="I1022" s="151">
        <v>0</v>
      </c>
      <c r="J1022" s="149">
        <v>0.35410734463276838</v>
      </c>
      <c r="K1022" s="197">
        <v>0</v>
      </c>
      <c r="L1022" s="178">
        <v>0</v>
      </c>
      <c r="M1022" s="151">
        <v>0</v>
      </c>
      <c r="N1022" s="150">
        <v>0</v>
      </c>
      <c r="O1022" s="150">
        <v>0</v>
      </c>
      <c r="P1022" s="150">
        <v>0</v>
      </c>
      <c r="Q1022" s="150">
        <v>0</v>
      </c>
      <c r="R1022" s="150">
        <v>0</v>
      </c>
      <c r="S1022" s="150">
        <v>0</v>
      </c>
      <c r="T1022" s="150">
        <v>0</v>
      </c>
      <c r="U1022" s="178">
        <v>0</v>
      </c>
      <c r="V1022" s="149">
        <v>0</v>
      </c>
      <c r="W1022" s="151">
        <v>0</v>
      </c>
      <c r="X1022" s="33">
        <v>0.89316324525388635</v>
      </c>
      <c r="Y1022" s="191">
        <v>1016</v>
      </c>
      <c r="Z1022" s="70">
        <v>0</v>
      </c>
      <c r="AA1022" s="48"/>
      <c r="AB1022" s="48"/>
    </row>
    <row r="1023" spans="1:28" ht="12.75" customHeight="1" x14ac:dyDescent="0.2">
      <c r="A1023" s="30">
        <v>1017</v>
      </c>
      <c r="B1023" s="144" t="s">
        <v>2044</v>
      </c>
      <c r="C1023" s="145">
        <v>667399</v>
      </c>
      <c r="D1023" s="144" t="s">
        <v>1240</v>
      </c>
      <c r="E1023" s="31">
        <v>37678</v>
      </c>
      <c r="F1023" s="149">
        <v>0.23178021978021979</v>
      </c>
      <c r="G1023" s="150">
        <v>0</v>
      </c>
      <c r="H1023" s="150">
        <v>0.27113043478260868</v>
      </c>
      <c r="I1023" s="151">
        <v>0</v>
      </c>
      <c r="J1023" s="149">
        <v>0.38058192090395482</v>
      </c>
      <c r="K1023" s="197">
        <v>0</v>
      </c>
      <c r="L1023" s="178">
        <v>0</v>
      </c>
      <c r="M1023" s="151">
        <v>0</v>
      </c>
      <c r="N1023" s="150">
        <v>0</v>
      </c>
      <c r="O1023" s="150">
        <v>0</v>
      </c>
      <c r="P1023" s="150">
        <v>0</v>
      </c>
      <c r="Q1023" s="150">
        <v>0</v>
      </c>
      <c r="R1023" s="150">
        <v>0</v>
      </c>
      <c r="S1023" s="150">
        <v>0</v>
      </c>
      <c r="T1023" s="150">
        <v>0</v>
      </c>
      <c r="U1023" s="178">
        <v>0</v>
      </c>
      <c r="V1023" s="149">
        <v>0</v>
      </c>
      <c r="W1023" s="151">
        <v>0</v>
      </c>
      <c r="X1023" s="33">
        <v>0.88349257546678328</v>
      </c>
      <c r="Y1023" s="191">
        <v>1017</v>
      </c>
      <c r="Z1023" s="70">
        <v>0</v>
      </c>
      <c r="AA1023" s="48"/>
      <c r="AB1023" s="48"/>
    </row>
    <row r="1024" spans="1:28" ht="12.75" customHeight="1" x14ac:dyDescent="0.2">
      <c r="A1024" s="30">
        <v>1018</v>
      </c>
      <c r="B1024" s="144" t="s">
        <v>2272</v>
      </c>
      <c r="C1024" s="145">
        <v>144113</v>
      </c>
      <c r="D1024" s="144" t="s">
        <v>918</v>
      </c>
      <c r="E1024" s="31">
        <v>31940</v>
      </c>
      <c r="F1024" s="149">
        <v>0.88312087912087911</v>
      </c>
      <c r="G1024" s="150">
        <v>0</v>
      </c>
      <c r="H1024" s="150">
        <v>0</v>
      </c>
      <c r="I1024" s="151">
        <v>0</v>
      </c>
      <c r="J1024" s="149">
        <v>0</v>
      </c>
      <c r="K1024" s="197">
        <v>0</v>
      </c>
      <c r="L1024" s="178">
        <v>0</v>
      </c>
      <c r="M1024" s="151">
        <v>0</v>
      </c>
      <c r="N1024" s="150">
        <v>0</v>
      </c>
      <c r="O1024" s="150">
        <v>0</v>
      </c>
      <c r="P1024" s="150">
        <v>0</v>
      </c>
      <c r="Q1024" s="150">
        <v>0</v>
      </c>
      <c r="R1024" s="150">
        <v>0</v>
      </c>
      <c r="S1024" s="150">
        <v>0</v>
      </c>
      <c r="T1024" s="150">
        <v>0</v>
      </c>
      <c r="U1024" s="178">
        <v>0</v>
      </c>
      <c r="V1024" s="149">
        <v>0</v>
      </c>
      <c r="W1024" s="151">
        <v>0</v>
      </c>
      <c r="X1024" s="33">
        <v>0.88312087912087911</v>
      </c>
      <c r="Y1024" s="191">
        <v>1018</v>
      </c>
      <c r="Z1024" s="70">
        <v>0</v>
      </c>
      <c r="AA1024" s="48"/>
      <c r="AB1024" s="48"/>
    </row>
    <row r="1025" spans="1:28" ht="12.75" customHeight="1" x14ac:dyDescent="0.2">
      <c r="A1025" s="30">
        <v>1019</v>
      </c>
      <c r="B1025" s="144" t="s">
        <v>2019</v>
      </c>
      <c r="C1025" s="145">
        <v>672707</v>
      </c>
      <c r="D1025" s="144" t="s">
        <v>323</v>
      </c>
      <c r="E1025" s="31">
        <v>36350</v>
      </c>
      <c r="F1025" s="149">
        <v>0.64846153846153842</v>
      </c>
      <c r="G1025" s="150">
        <v>0</v>
      </c>
      <c r="H1025" s="150">
        <v>0.23365217391304346</v>
      </c>
      <c r="I1025" s="151">
        <v>0</v>
      </c>
      <c r="J1025" s="149">
        <v>0</v>
      </c>
      <c r="K1025" s="197">
        <v>0</v>
      </c>
      <c r="L1025" s="178">
        <v>0</v>
      </c>
      <c r="M1025" s="151">
        <v>0</v>
      </c>
      <c r="N1025" s="150">
        <v>0</v>
      </c>
      <c r="O1025" s="150">
        <v>0</v>
      </c>
      <c r="P1025" s="150">
        <v>0</v>
      </c>
      <c r="Q1025" s="150">
        <v>0</v>
      </c>
      <c r="R1025" s="150">
        <v>0</v>
      </c>
      <c r="S1025" s="150">
        <v>0</v>
      </c>
      <c r="T1025" s="150">
        <v>0</v>
      </c>
      <c r="U1025" s="178">
        <v>0</v>
      </c>
      <c r="V1025" s="149">
        <v>0</v>
      </c>
      <c r="W1025" s="151">
        <v>0</v>
      </c>
      <c r="X1025" s="33">
        <v>0.88211371237458192</v>
      </c>
      <c r="Y1025" s="191">
        <v>1019</v>
      </c>
      <c r="Z1025" s="70">
        <v>0</v>
      </c>
      <c r="AA1025" s="48"/>
      <c r="AB1025" s="48"/>
    </row>
    <row r="1026" spans="1:28" ht="12.75" customHeight="1" x14ac:dyDescent="0.2">
      <c r="A1026" s="30">
        <v>1019</v>
      </c>
      <c r="B1026" s="144" t="s">
        <v>2012</v>
      </c>
      <c r="C1026" s="145">
        <v>124316</v>
      </c>
      <c r="D1026" s="144" t="s">
        <v>1227</v>
      </c>
      <c r="E1026" s="31">
        <v>19819</v>
      </c>
      <c r="F1026" s="149">
        <v>0.65346153846153843</v>
      </c>
      <c r="G1026" s="150">
        <v>0</v>
      </c>
      <c r="H1026" s="150">
        <v>0.22865217391304346</v>
      </c>
      <c r="I1026" s="151">
        <v>0</v>
      </c>
      <c r="J1026" s="149">
        <v>0</v>
      </c>
      <c r="K1026" s="197">
        <v>0</v>
      </c>
      <c r="L1026" s="178">
        <v>0</v>
      </c>
      <c r="M1026" s="151">
        <v>0</v>
      </c>
      <c r="N1026" s="150">
        <v>0</v>
      </c>
      <c r="O1026" s="150">
        <v>0</v>
      </c>
      <c r="P1026" s="150">
        <v>0</v>
      </c>
      <c r="Q1026" s="150">
        <v>0</v>
      </c>
      <c r="R1026" s="150">
        <v>0</v>
      </c>
      <c r="S1026" s="150">
        <v>0</v>
      </c>
      <c r="T1026" s="150">
        <v>0</v>
      </c>
      <c r="U1026" s="178">
        <v>0</v>
      </c>
      <c r="V1026" s="149">
        <v>0</v>
      </c>
      <c r="W1026" s="151">
        <v>0</v>
      </c>
      <c r="X1026" s="33">
        <v>0.88211371237458192</v>
      </c>
      <c r="Y1026" s="191">
        <v>1019</v>
      </c>
      <c r="Z1026" s="70">
        <v>0</v>
      </c>
      <c r="AA1026" s="48"/>
      <c r="AB1026" s="48"/>
    </row>
    <row r="1027" spans="1:28" ht="12.75" customHeight="1" x14ac:dyDescent="0.2">
      <c r="A1027" s="30">
        <v>1021</v>
      </c>
      <c r="B1027" s="144" t="s">
        <v>2089</v>
      </c>
      <c r="C1027" s="145">
        <v>659773</v>
      </c>
      <c r="D1027" s="144" t="s">
        <v>2090</v>
      </c>
      <c r="E1027" s="31">
        <v>37721</v>
      </c>
      <c r="F1027" s="149">
        <v>0.70629670329670335</v>
      </c>
      <c r="G1027" s="150">
        <v>0</v>
      </c>
      <c r="H1027" s="150">
        <v>0.17491304347826087</v>
      </c>
      <c r="I1027" s="151">
        <v>0</v>
      </c>
      <c r="J1027" s="149">
        <v>0</v>
      </c>
      <c r="K1027" s="197">
        <v>0</v>
      </c>
      <c r="L1027" s="178">
        <v>0</v>
      </c>
      <c r="M1027" s="151">
        <v>0</v>
      </c>
      <c r="N1027" s="150">
        <v>0</v>
      </c>
      <c r="O1027" s="150">
        <v>0</v>
      </c>
      <c r="P1027" s="150">
        <v>0</v>
      </c>
      <c r="Q1027" s="150">
        <v>0</v>
      </c>
      <c r="R1027" s="150">
        <v>0</v>
      </c>
      <c r="S1027" s="150">
        <v>0</v>
      </c>
      <c r="T1027" s="150">
        <v>0</v>
      </c>
      <c r="U1027" s="178">
        <v>0</v>
      </c>
      <c r="V1027" s="149">
        <v>0</v>
      </c>
      <c r="W1027" s="151">
        <v>0</v>
      </c>
      <c r="X1027" s="33">
        <v>0.88120974677496422</v>
      </c>
      <c r="Y1027" s="191">
        <v>1021</v>
      </c>
      <c r="Z1027" s="70">
        <v>0</v>
      </c>
      <c r="AA1027" s="48"/>
      <c r="AB1027" s="48"/>
    </row>
    <row r="1028" spans="1:28" ht="12.75" customHeight="1" x14ac:dyDescent="0.2">
      <c r="A1028" s="30">
        <v>1022</v>
      </c>
      <c r="B1028" s="144" t="s">
        <v>2169</v>
      </c>
      <c r="C1028" s="145">
        <v>674604</v>
      </c>
      <c r="D1028" s="144" t="s">
        <v>606</v>
      </c>
      <c r="E1028" s="31">
        <v>37828</v>
      </c>
      <c r="F1028" s="149">
        <v>0.24778021978021977</v>
      </c>
      <c r="G1028" s="150">
        <v>0</v>
      </c>
      <c r="H1028" s="150">
        <v>0.52526086956521745</v>
      </c>
      <c r="I1028" s="151">
        <v>0</v>
      </c>
      <c r="J1028" s="149">
        <v>0.1073954802259887</v>
      </c>
      <c r="K1028" s="197">
        <v>0</v>
      </c>
      <c r="L1028" s="178">
        <v>0</v>
      </c>
      <c r="M1028" s="151">
        <v>0</v>
      </c>
      <c r="N1028" s="150">
        <v>0</v>
      </c>
      <c r="O1028" s="150">
        <v>0</v>
      </c>
      <c r="P1028" s="150">
        <v>0</v>
      </c>
      <c r="Q1028" s="150">
        <v>0</v>
      </c>
      <c r="R1028" s="150">
        <v>0</v>
      </c>
      <c r="S1028" s="150">
        <v>0</v>
      </c>
      <c r="T1028" s="150">
        <v>0</v>
      </c>
      <c r="U1028" s="178">
        <v>0</v>
      </c>
      <c r="V1028" s="149">
        <v>0</v>
      </c>
      <c r="W1028" s="151">
        <v>0</v>
      </c>
      <c r="X1028" s="33">
        <v>0.88043656957142591</v>
      </c>
      <c r="Y1028" s="191">
        <v>1022</v>
      </c>
      <c r="Z1028" s="70">
        <v>0</v>
      </c>
      <c r="AA1028" s="48"/>
      <c r="AB1028" s="48"/>
    </row>
    <row r="1029" spans="1:28" ht="12.75" customHeight="1" x14ac:dyDescent="0.2">
      <c r="A1029" s="30">
        <v>1023</v>
      </c>
      <c r="B1029" s="144" t="s">
        <v>4133</v>
      </c>
      <c r="C1029" s="145">
        <v>622246</v>
      </c>
      <c r="D1029" s="144" t="s">
        <v>772</v>
      </c>
      <c r="E1029" s="31">
        <v>33099</v>
      </c>
      <c r="F1029" s="149">
        <v>0</v>
      </c>
      <c r="G1029" s="150">
        <v>0</v>
      </c>
      <c r="H1029" s="150">
        <v>0.87956521739130433</v>
      </c>
      <c r="I1029" s="151">
        <v>0</v>
      </c>
      <c r="J1029" s="149">
        <v>0</v>
      </c>
      <c r="K1029" s="197">
        <v>0</v>
      </c>
      <c r="L1029" s="178">
        <v>0</v>
      </c>
      <c r="M1029" s="151">
        <v>0</v>
      </c>
      <c r="N1029" s="150">
        <v>0</v>
      </c>
      <c r="O1029" s="150">
        <v>0</v>
      </c>
      <c r="P1029" s="150">
        <v>0</v>
      </c>
      <c r="Q1029" s="150">
        <v>0</v>
      </c>
      <c r="R1029" s="150">
        <v>0</v>
      </c>
      <c r="S1029" s="150">
        <v>0</v>
      </c>
      <c r="T1029" s="150">
        <v>0</v>
      </c>
      <c r="U1029" s="178">
        <v>0</v>
      </c>
      <c r="V1029" s="149">
        <v>0</v>
      </c>
      <c r="W1029" s="151">
        <v>0</v>
      </c>
      <c r="X1029" s="33">
        <v>0.87956521739130433</v>
      </c>
      <c r="Y1029" s="191">
        <v>1023</v>
      </c>
      <c r="Z1029" s="70">
        <v>0</v>
      </c>
      <c r="AA1029" s="48"/>
      <c r="AB1029" s="48"/>
    </row>
    <row r="1030" spans="1:28" ht="12.75" customHeight="1" x14ac:dyDescent="0.2">
      <c r="A1030" s="30">
        <v>1024</v>
      </c>
      <c r="B1030" s="144" t="s">
        <v>2131</v>
      </c>
      <c r="C1030" s="145">
        <v>684687</v>
      </c>
      <c r="D1030" s="144" t="s">
        <v>1267</v>
      </c>
      <c r="E1030" s="31">
        <v>37459</v>
      </c>
      <c r="F1030" s="149">
        <v>0.44856043956043956</v>
      </c>
      <c r="G1030" s="150">
        <v>0</v>
      </c>
      <c r="H1030" s="150">
        <v>0.28586956521739132</v>
      </c>
      <c r="I1030" s="151">
        <v>0</v>
      </c>
      <c r="J1030" s="149">
        <v>0.14359322033898306</v>
      </c>
      <c r="K1030" s="197">
        <v>0</v>
      </c>
      <c r="L1030" s="178">
        <v>0</v>
      </c>
      <c r="M1030" s="151">
        <v>0</v>
      </c>
      <c r="N1030" s="150">
        <v>0</v>
      </c>
      <c r="O1030" s="150">
        <v>0</v>
      </c>
      <c r="P1030" s="150">
        <v>0</v>
      </c>
      <c r="Q1030" s="150">
        <v>0</v>
      </c>
      <c r="R1030" s="150">
        <v>0</v>
      </c>
      <c r="S1030" s="150">
        <v>0</v>
      </c>
      <c r="T1030" s="150">
        <v>0</v>
      </c>
      <c r="U1030" s="178">
        <v>0</v>
      </c>
      <c r="V1030" s="149">
        <v>0</v>
      </c>
      <c r="W1030" s="151">
        <v>0</v>
      </c>
      <c r="X1030" s="33">
        <v>0.87802322511681397</v>
      </c>
      <c r="Y1030" s="191">
        <v>1024</v>
      </c>
      <c r="Z1030" s="70">
        <v>0</v>
      </c>
      <c r="AA1030" s="48"/>
      <c r="AB1030" s="48"/>
    </row>
    <row r="1031" spans="1:28" ht="12.75" customHeight="1" x14ac:dyDescent="0.2">
      <c r="A1031" s="30">
        <v>1025</v>
      </c>
      <c r="B1031" s="144" t="s">
        <v>4134</v>
      </c>
      <c r="C1031" s="145">
        <v>634841</v>
      </c>
      <c r="D1031" s="144" t="s">
        <v>115</v>
      </c>
      <c r="E1031" s="31">
        <v>35981</v>
      </c>
      <c r="F1031" s="149">
        <v>0</v>
      </c>
      <c r="G1031" s="150">
        <v>0</v>
      </c>
      <c r="H1031" s="150">
        <v>0.87656521739130433</v>
      </c>
      <c r="I1031" s="151">
        <v>0</v>
      </c>
      <c r="J1031" s="149">
        <v>0</v>
      </c>
      <c r="K1031" s="197">
        <v>0</v>
      </c>
      <c r="L1031" s="178">
        <v>0</v>
      </c>
      <c r="M1031" s="151">
        <v>0</v>
      </c>
      <c r="N1031" s="150">
        <v>0</v>
      </c>
      <c r="O1031" s="150">
        <v>0</v>
      </c>
      <c r="P1031" s="150">
        <v>0</v>
      </c>
      <c r="Q1031" s="150">
        <v>0</v>
      </c>
      <c r="R1031" s="150">
        <v>0</v>
      </c>
      <c r="S1031" s="150">
        <v>0</v>
      </c>
      <c r="T1031" s="150">
        <v>0</v>
      </c>
      <c r="U1031" s="178">
        <v>0</v>
      </c>
      <c r="V1031" s="149">
        <v>0</v>
      </c>
      <c r="W1031" s="151">
        <v>0</v>
      </c>
      <c r="X1031" s="33">
        <v>0.87656521739130433</v>
      </c>
      <c r="Y1031" s="191">
        <v>1025</v>
      </c>
      <c r="Z1031" s="70">
        <v>0</v>
      </c>
      <c r="AA1031" s="48"/>
      <c r="AB1031" s="48"/>
    </row>
    <row r="1032" spans="1:28" ht="12.75" customHeight="1" x14ac:dyDescent="0.2">
      <c r="A1032" s="30">
        <v>1026</v>
      </c>
      <c r="B1032" s="144" t="s">
        <v>3126</v>
      </c>
      <c r="C1032" s="145">
        <v>687980</v>
      </c>
      <c r="D1032" s="144" t="s">
        <v>1257</v>
      </c>
      <c r="E1032" s="31">
        <v>37008</v>
      </c>
      <c r="F1032" s="149">
        <v>0.44956043956043956</v>
      </c>
      <c r="G1032" s="150">
        <v>0</v>
      </c>
      <c r="H1032" s="150">
        <v>0.27686956521739131</v>
      </c>
      <c r="I1032" s="151">
        <v>0</v>
      </c>
      <c r="J1032" s="149">
        <v>0.14959322033898306</v>
      </c>
      <c r="K1032" s="197">
        <v>0</v>
      </c>
      <c r="L1032" s="178">
        <v>0</v>
      </c>
      <c r="M1032" s="151">
        <v>0</v>
      </c>
      <c r="N1032" s="150">
        <v>0</v>
      </c>
      <c r="O1032" s="150">
        <v>0</v>
      </c>
      <c r="P1032" s="150">
        <v>0</v>
      </c>
      <c r="Q1032" s="150">
        <v>0</v>
      </c>
      <c r="R1032" s="150">
        <v>0</v>
      </c>
      <c r="S1032" s="150">
        <v>0</v>
      </c>
      <c r="T1032" s="150">
        <v>0</v>
      </c>
      <c r="U1032" s="178">
        <v>0</v>
      </c>
      <c r="V1032" s="149">
        <v>0</v>
      </c>
      <c r="W1032" s="151">
        <v>0</v>
      </c>
      <c r="X1032" s="33">
        <v>0.87602322511681396</v>
      </c>
      <c r="Y1032" s="191">
        <v>1026</v>
      </c>
      <c r="Z1032" s="70">
        <v>0</v>
      </c>
      <c r="AA1032" s="48"/>
      <c r="AB1032" s="48"/>
    </row>
    <row r="1033" spans="1:28" ht="12.75" customHeight="1" x14ac:dyDescent="0.2">
      <c r="A1033" s="30">
        <v>1027</v>
      </c>
      <c r="B1033" s="144" t="s">
        <v>4189</v>
      </c>
      <c r="C1033" s="145">
        <v>654810</v>
      </c>
      <c r="D1033" s="144" t="s">
        <v>3800</v>
      </c>
      <c r="E1033" s="31">
        <v>35631</v>
      </c>
      <c r="F1033" s="149">
        <v>0</v>
      </c>
      <c r="G1033" s="150">
        <v>0</v>
      </c>
      <c r="H1033" s="150">
        <v>0.87356521739130433</v>
      </c>
      <c r="I1033" s="151">
        <v>0</v>
      </c>
      <c r="J1033" s="149">
        <v>0</v>
      </c>
      <c r="K1033" s="197">
        <v>0</v>
      </c>
      <c r="L1033" s="178">
        <v>0</v>
      </c>
      <c r="M1033" s="151">
        <v>0</v>
      </c>
      <c r="N1033" s="150">
        <v>0</v>
      </c>
      <c r="O1033" s="150">
        <v>0</v>
      </c>
      <c r="P1033" s="150">
        <v>0</v>
      </c>
      <c r="Q1033" s="150">
        <v>0</v>
      </c>
      <c r="R1033" s="150">
        <v>0</v>
      </c>
      <c r="S1033" s="150">
        <v>0</v>
      </c>
      <c r="T1033" s="150">
        <v>0</v>
      </c>
      <c r="U1033" s="178">
        <v>0</v>
      </c>
      <c r="V1033" s="149">
        <v>0</v>
      </c>
      <c r="W1033" s="151">
        <v>0</v>
      </c>
      <c r="X1033" s="33">
        <v>0.87356521739130433</v>
      </c>
      <c r="Y1033" s="191">
        <v>1027</v>
      </c>
      <c r="Z1033" s="70">
        <v>0</v>
      </c>
      <c r="AA1033" s="48"/>
      <c r="AB1033" s="48"/>
    </row>
    <row r="1034" spans="1:28" ht="12.75" customHeight="1" x14ac:dyDescent="0.2">
      <c r="A1034" s="30">
        <v>1028</v>
      </c>
      <c r="B1034" s="144" t="s">
        <v>3140</v>
      </c>
      <c r="C1034" s="145">
        <v>675306</v>
      </c>
      <c r="D1034" s="144" t="s">
        <v>861</v>
      </c>
      <c r="E1034" s="31">
        <v>37700</v>
      </c>
      <c r="F1034" s="149">
        <v>0.27273626373626375</v>
      </c>
      <c r="G1034" s="150">
        <v>0</v>
      </c>
      <c r="H1034" s="150">
        <v>0.45878260869565218</v>
      </c>
      <c r="I1034" s="151">
        <v>0</v>
      </c>
      <c r="J1034" s="149">
        <v>0.13859322033898305</v>
      </c>
      <c r="K1034" s="197">
        <v>0</v>
      </c>
      <c r="L1034" s="178">
        <v>0</v>
      </c>
      <c r="M1034" s="151">
        <v>0</v>
      </c>
      <c r="N1034" s="150">
        <v>0</v>
      </c>
      <c r="O1034" s="150">
        <v>0</v>
      </c>
      <c r="P1034" s="150">
        <v>0</v>
      </c>
      <c r="Q1034" s="150">
        <v>0</v>
      </c>
      <c r="R1034" s="150">
        <v>0</v>
      </c>
      <c r="S1034" s="150">
        <v>0</v>
      </c>
      <c r="T1034" s="150">
        <v>0</v>
      </c>
      <c r="U1034" s="178">
        <v>0</v>
      </c>
      <c r="V1034" s="149">
        <v>0</v>
      </c>
      <c r="W1034" s="151">
        <v>0</v>
      </c>
      <c r="X1034" s="33">
        <v>0.87011209277089896</v>
      </c>
      <c r="Y1034" s="191">
        <v>1028</v>
      </c>
      <c r="Z1034" s="70">
        <v>0</v>
      </c>
      <c r="AA1034" s="48"/>
      <c r="AB1034" s="48"/>
    </row>
    <row r="1035" spans="1:28" ht="12.75" customHeight="1" x14ac:dyDescent="0.2">
      <c r="A1035" s="30">
        <v>1029</v>
      </c>
      <c r="B1035" s="144" t="s">
        <v>3155</v>
      </c>
      <c r="C1035" s="145">
        <v>675967</v>
      </c>
      <c r="D1035" s="144" t="s">
        <v>918</v>
      </c>
      <c r="E1035" s="31">
        <v>37807</v>
      </c>
      <c r="F1035" s="149">
        <v>0.23378021978021979</v>
      </c>
      <c r="G1035" s="150">
        <v>0</v>
      </c>
      <c r="H1035" s="150">
        <v>0.25613043478260872</v>
      </c>
      <c r="I1035" s="151">
        <v>0</v>
      </c>
      <c r="J1035" s="149">
        <v>0.37558192090395481</v>
      </c>
      <c r="K1035" s="197">
        <v>0</v>
      </c>
      <c r="L1035" s="178">
        <v>0</v>
      </c>
      <c r="M1035" s="151">
        <v>0</v>
      </c>
      <c r="N1035" s="150">
        <v>0</v>
      </c>
      <c r="O1035" s="150">
        <v>0</v>
      </c>
      <c r="P1035" s="150">
        <v>0</v>
      </c>
      <c r="Q1035" s="150">
        <v>0</v>
      </c>
      <c r="R1035" s="150">
        <v>0</v>
      </c>
      <c r="S1035" s="150">
        <v>0</v>
      </c>
      <c r="T1035" s="150">
        <v>0</v>
      </c>
      <c r="U1035" s="178">
        <v>0</v>
      </c>
      <c r="V1035" s="149">
        <v>0</v>
      </c>
      <c r="W1035" s="151">
        <v>0</v>
      </c>
      <c r="X1035" s="33">
        <v>0.86549257546678326</v>
      </c>
      <c r="Y1035" s="191">
        <v>1029</v>
      </c>
      <c r="Z1035" s="70">
        <v>0</v>
      </c>
      <c r="AA1035" s="48"/>
      <c r="AB1035" s="48"/>
    </row>
    <row r="1036" spans="1:28" ht="12.75" customHeight="1" x14ac:dyDescent="0.2">
      <c r="A1036" s="30">
        <v>1030</v>
      </c>
      <c r="B1036" s="144" t="s">
        <v>3153</v>
      </c>
      <c r="C1036" s="145">
        <v>691016</v>
      </c>
      <c r="D1036" s="144" t="s">
        <v>224</v>
      </c>
      <c r="E1036" s="31">
        <v>37898</v>
      </c>
      <c r="F1036" s="149">
        <v>0.23478021978021979</v>
      </c>
      <c r="G1036" s="150">
        <v>0</v>
      </c>
      <c r="H1036" s="150">
        <v>0.25013043478260871</v>
      </c>
      <c r="I1036" s="151">
        <v>0</v>
      </c>
      <c r="J1036" s="149">
        <v>0.37858192090395482</v>
      </c>
      <c r="K1036" s="197">
        <v>0</v>
      </c>
      <c r="L1036" s="178">
        <v>0</v>
      </c>
      <c r="M1036" s="151">
        <v>0</v>
      </c>
      <c r="N1036" s="150">
        <v>0</v>
      </c>
      <c r="O1036" s="150">
        <v>0</v>
      </c>
      <c r="P1036" s="150">
        <v>0</v>
      </c>
      <c r="Q1036" s="150">
        <v>0</v>
      </c>
      <c r="R1036" s="150">
        <v>0</v>
      </c>
      <c r="S1036" s="150">
        <v>0</v>
      </c>
      <c r="T1036" s="150">
        <v>0</v>
      </c>
      <c r="U1036" s="178">
        <v>0</v>
      </c>
      <c r="V1036" s="149">
        <v>0</v>
      </c>
      <c r="W1036" s="151">
        <v>0</v>
      </c>
      <c r="X1036" s="33">
        <v>0.86349257546678326</v>
      </c>
      <c r="Y1036" s="191">
        <v>1030</v>
      </c>
      <c r="Z1036" s="70">
        <v>0</v>
      </c>
      <c r="AA1036" s="48"/>
      <c r="AB1036" s="48"/>
    </row>
    <row r="1037" spans="1:28" ht="12.75" customHeight="1" x14ac:dyDescent="0.2">
      <c r="A1037" s="30">
        <v>1031</v>
      </c>
      <c r="B1037" s="144" t="s">
        <v>3556</v>
      </c>
      <c r="C1037" s="145">
        <v>645345</v>
      </c>
      <c r="D1037" s="144" t="s">
        <v>69</v>
      </c>
      <c r="E1037" s="31">
        <v>38083</v>
      </c>
      <c r="F1037" s="149">
        <v>0.29372527472527471</v>
      </c>
      <c r="G1037" s="150">
        <v>0</v>
      </c>
      <c r="H1037" s="150">
        <v>0.56873913043478264</v>
      </c>
      <c r="I1037" s="151">
        <v>0</v>
      </c>
      <c r="J1037" s="149">
        <v>0</v>
      </c>
      <c r="K1037" s="197">
        <v>0</v>
      </c>
      <c r="L1037" s="178">
        <v>0</v>
      </c>
      <c r="M1037" s="151">
        <v>0</v>
      </c>
      <c r="N1037" s="150">
        <v>0</v>
      </c>
      <c r="O1037" s="150">
        <v>0</v>
      </c>
      <c r="P1037" s="150">
        <v>0</v>
      </c>
      <c r="Q1037" s="150">
        <v>0</v>
      </c>
      <c r="R1037" s="150">
        <v>0</v>
      </c>
      <c r="S1037" s="150">
        <v>0</v>
      </c>
      <c r="T1037" s="150">
        <v>0</v>
      </c>
      <c r="U1037" s="178">
        <v>0</v>
      </c>
      <c r="V1037" s="149">
        <v>0</v>
      </c>
      <c r="W1037" s="151">
        <v>0</v>
      </c>
      <c r="X1037" s="33">
        <v>0.8624644051600574</v>
      </c>
      <c r="Y1037" s="191">
        <v>1031</v>
      </c>
      <c r="Z1037" s="70">
        <v>0</v>
      </c>
      <c r="AA1037" s="48"/>
      <c r="AB1037" s="48"/>
    </row>
    <row r="1038" spans="1:28" ht="12.75" customHeight="1" x14ac:dyDescent="0.2">
      <c r="A1038" s="30">
        <v>1032</v>
      </c>
      <c r="B1038" s="144" t="s">
        <v>4049</v>
      </c>
      <c r="C1038" s="145">
        <v>659383</v>
      </c>
      <c r="D1038" s="144" t="s">
        <v>70</v>
      </c>
      <c r="E1038" s="31">
        <v>38164</v>
      </c>
      <c r="F1038" s="149">
        <v>0</v>
      </c>
      <c r="G1038" s="150">
        <v>0</v>
      </c>
      <c r="H1038" s="150">
        <v>0.76408695652173908</v>
      </c>
      <c r="I1038" s="151">
        <v>0</v>
      </c>
      <c r="J1038" s="149">
        <v>9.4008474576271178E-2</v>
      </c>
      <c r="K1038" s="197">
        <v>0</v>
      </c>
      <c r="L1038" s="178">
        <v>0</v>
      </c>
      <c r="M1038" s="151">
        <v>0</v>
      </c>
      <c r="N1038" s="150">
        <v>0</v>
      </c>
      <c r="O1038" s="150">
        <v>0</v>
      </c>
      <c r="P1038" s="150">
        <v>0</v>
      </c>
      <c r="Q1038" s="150">
        <v>0</v>
      </c>
      <c r="R1038" s="150">
        <v>0</v>
      </c>
      <c r="S1038" s="150">
        <v>0</v>
      </c>
      <c r="T1038" s="150">
        <v>0</v>
      </c>
      <c r="U1038" s="178">
        <v>0</v>
      </c>
      <c r="V1038" s="149">
        <v>0</v>
      </c>
      <c r="W1038" s="151">
        <v>0</v>
      </c>
      <c r="X1038" s="33">
        <v>0.85809543109801023</v>
      </c>
      <c r="Y1038" s="191">
        <v>1032</v>
      </c>
      <c r="Z1038" s="70">
        <v>0</v>
      </c>
      <c r="AA1038" s="48"/>
      <c r="AB1038" s="48"/>
    </row>
    <row r="1039" spans="1:28" ht="12.75" customHeight="1" x14ac:dyDescent="0.2">
      <c r="A1039" s="30">
        <v>1033</v>
      </c>
      <c r="B1039" s="144" t="s">
        <v>3636</v>
      </c>
      <c r="C1039" s="145">
        <v>684736</v>
      </c>
      <c r="D1039" s="144" t="s">
        <v>1238</v>
      </c>
      <c r="E1039" s="31">
        <v>38246</v>
      </c>
      <c r="F1039" s="149">
        <v>0.35464835164835168</v>
      </c>
      <c r="G1039" s="150">
        <v>0</v>
      </c>
      <c r="H1039" s="150">
        <v>0.18491304347826087</v>
      </c>
      <c r="I1039" s="151">
        <v>0</v>
      </c>
      <c r="J1039" s="149">
        <v>0.31738418079096048</v>
      </c>
      <c r="K1039" s="197">
        <v>0</v>
      </c>
      <c r="L1039" s="178">
        <v>0</v>
      </c>
      <c r="M1039" s="151">
        <v>0</v>
      </c>
      <c r="N1039" s="150">
        <v>0</v>
      </c>
      <c r="O1039" s="150">
        <v>0</v>
      </c>
      <c r="P1039" s="150">
        <v>0</v>
      </c>
      <c r="Q1039" s="150">
        <v>0</v>
      </c>
      <c r="R1039" s="150">
        <v>0</v>
      </c>
      <c r="S1039" s="150">
        <v>0</v>
      </c>
      <c r="T1039" s="150">
        <v>0</v>
      </c>
      <c r="U1039" s="178">
        <v>0</v>
      </c>
      <c r="V1039" s="149">
        <v>0</v>
      </c>
      <c r="W1039" s="151">
        <v>0</v>
      </c>
      <c r="X1039" s="33">
        <v>0.85694557591757303</v>
      </c>
      <c r="Y1039" s="191">
        <v>1033</v>
      </c>
      <c r="Z1039" s="70">
        <v>0</v>
      </c>
      <c r="AA1039" s="48"/>
      <c r="AB1039" s="48"/>
    </row>
    <row r="1040" spans="1:28" ht="12.75" customHeight="1" x14ac:dyDescent="0.2">
      <c r="A1040" s="30">
        <v>1034</v>
      </c>
      <c r="B1040" s="144" t="s">
        <v>4150</v>
      </c>
      <c r="C1040" s="145">
        <v>132369</v>
      </c>
      <c r="D1040" s="144" t="s">
        <v>875</v>
      </c>
      <c r="E1040" s="31">
        <v>32047</v>
      </c>
      <c r="F1040" s="149">
        <v>0</v>
      </c>
      <c r="G1040" s="150">
        <v>0</v>
      </c>
      <c r="H1040" s="150">
        <v>0.55973913043478263</v>
      </c>
      <c r="I1040" s="151">
        <v>0</v>
      </c>
      <c r="J1040" s="149">
        <v>0.29463841807909608</v>
      </c>
      <c r="K1040" s="197">
        <v>0</v>
      </c>
      <c r="L1040" s="178">
        <v>0</v>
      </c>
      <c r="M1040" s="151">
        <v>0</v>
      </c>
      <c r="N1040" s="150">
        <v>0</v>
      </c>
      <c r="O1040" s="150">
        <v>0</v>
      </c>
      <c r="P1040" s="150">
        <v>0</v>
      </c>
      <c r="Q1040" s="150">
        <v>0</v>
      </c>
      <c r="R1040" s="150">
        <v>0</v>
      </c>
      <c r="S1040" s="150">
        <v>0</v>
      </c>
      <c r="T1040" s="150">
        <v>0</v>
      </c>
      <c r="U1040" s="178">
        <v>0</v>
      </c>
      <c r="V1040" s="149">
        <v>0</v>
      </c>
      <c r="W1040" s="151">
        <v>0</v>
      </c>
      <c r="X1040" s="33">
        <v>0.8543775485138787</v>
      </c>
      <c r="Y1040" s="191">
        <v>1034</v>
      </c>
      <c r="Z1040" s="70">
        <v>0</v>
      </c>
      <c r="AA1040" s="48"/>
      <c r="AB1040" s="48"/>
    </row>
    <row r="1041" spans="1:28" ht="12.75" customHeight="1" x14ac:dyDescent="0.2">
      <c r="A1041" s="30">
        <v>1035</v>
      </c>
      <c r="B1041" s="144" t="s">
        <v>3505</v>
      </c>
      <c r="C1041" s="145">
        <v>669723</v>
      </c>
      <c r="D1041" s="144" t="s">
        <v>334</v>
      </c>
      <c r="E1041" s="31">
        <v>38228</v>
      </c>
      <c r="F1041" s="149">
        <v>0.27773626373626376</v>
      </c>
      <c r="G1041" s="150">
        <v>0</v>
      </c>
      <c r="H1041" s="150">
        <v>0.43978260869565217</v>
      </c>
      <c r="I1041" s="151">
        <v>0</v>
      </c>
      <c r="J1041" s="149">
        <v>0.13559322033898305</v>
      </c>
      <c r="K1041" s="197">
        <v>0</v>
      </c>
      <c r="L1041" s="178">
        <v>0</v>
      </c>
      <c r="M1041" s="151">
        <v>0</v>
      </c>
      <c r="N1041" s="150">
        <v>0</v>
      </c>
      <c r="O1041" s="150">
        <v>0</v>
      </c>
      <c r="P1041" s="150">
        <v>0</v>
      </c>
      <c r="Q1041" s="150">
        <v>0</v>
      </c>
      <c r="R1041" s="150">
        <v>0</v>
      </c>
      <c r="S1041" s="150">
        <v>0</v>
      </c>
      <c r="T1041" s="150">
        <v>0</v>
      </c>
      <c r="U1041" s="178">
        <v>0</v>
      </c>
      <c r="V1041" s="149">
        <v>0</v>
      </c>
      <c r="W1041" s="151">
        <v>0</v>
      </c>
      <c r="X1041" s="33">
        <v>0.85311209277089894</v>
      </c>
      <c r="Y1041" s="191">
        <v>1035</v>
      </c>
      <c r="Z1041" s="70">
        <v>0</v>
      </c>
      <c r="AA1041" s="48"/>
      <c r="AB1041" s="48"/>
    </row>
    <row r="1042" spans="1:28" ht="12.75" customHeight="1" x14ac:dyDescent="0.2">
      <c r="A1042" s="30">
        <v>1036</v>
      </c>
      <c r="B1042" s="144" t="s">
        <v>3473</v>
      </c>
      <c r="C1042" s="145">
        <v>646231</v>
      </c>
      <c r="D1042" s="144" t="s">
        <v>2055</v>
      </c>
      <c r="E1042" s="31">
        <v>38282</v>
      </c>
      <c r="F1042" s="149">
        <v>0.49056043956043954</v>
      </c>
      <c r="G1042" s="150">
        <v>0</v>
      </c>
      <c r="H1042" s="150">
        <v>0.26013043478260872</v>
      </c>
      <c r="I1042" s="151">
        <v>0</v>
      </c>
      <c r="J1042" s="149">
        <v>9.9395480225988708E-2</v>
      </c>
      <c r="K1042" s="197">
        <v>0</v>
      </c>
      <c r="L1042" s="178">
        <v>0</v>
      </c>
      <c r="M1042" s="151">
        <v>0</v>
      </c>
      <c r="N1042" s="150">
        <v>0</v>
      </c>
      <c r="O1042" s="150">
        <v>0</v>
      </c>
      <c r="P1042" s="150">
        <v>0</v>
      </c>
      <c r="Q1042" s="150">
        <v>0</v>
      </c>
      <c r="R1042" s="150">
        <v>0</v>
      </c>
      <c r="S1042" s="150">
        <v>0</v>
      </c>
      <c r="T1042" s="150">
        <v>0</v>
      </c>
      <c r="U1042" s="178">
        <v>0</v>
      </c>
      <c r="V1042" s="149">
        <v>0</v>
      </c>
      <c r="W1042" s="151">
        <v>0</v>
      </c>
      <c r="X1042" s="33">
        <v>0.85008635456903692</v>
      </c>
      <c r="Y1042" s="191">
        <v>1036</v>
      </c>
      <c r="Z1042" s="70">
        <v>0</v>
      </c>
      <c r="AA1042" s="48"/>
      <c r="AB1042" s="48"/>
    </row>
    <row r="1043" spans="1:28" ht="12.75" customHeight="1" x14ac:dyDescent="0.2">
      <c r="A1043" s="30">
        <v>1037</v>
      </c>
      <c r="B1043" s="144" t="s">
        <v>1823</v>
      </c>
      <c r="C1043" s="145">
        <v>647368</v>
      </c>
      <c r="D1043" s="144" t="s">
        <v>356</v>
      </c>
      <c r="E1043" s="31">
        <v>37525</v>
      </c>
      <c r="F1043" s="149">
        <v>0.55347252747252751</v>
      </c>
      <c r="G1043" s="150">
        <v>0</v>
      </c>
      <c r="H1043" s="150">
        <v>0</v>
      </c>
      <c r="I1043" s="151">
        <v>0</v>
      </c>
      <c r="J1043" s="149">
        <v>0.29418644067796612</v>
      </c>
      <c r="K1043" s="197">
        <v>0</v>
      </c>
      <c r="L1043" s="178">
        <v>0</v>
      </c>
      <c r="M1043" s="151">
        <v>0</v>
      </c>
      <c r="N1043" s="150">
        <v>0</v>
      </c>
      <c r="O1043" s="150">
        <v>0</v>
      </c>
      <c r="P1043" s="150">
        <v>0</v>
      </c>
      <c r="Q1043" s="150">
        <v>0</v>
      </c>
      <c r="R1043" s="150">
        <v>0</v>
      </c>
      <c r="S1043" s="150">
        <v>0</v>
      </c>
      <c r="T1043" s="150">
        <v>0</v>
      </c>
      <c r="U1043" s="178">
        <v>0</v>
      </c>
      <c r="V1043" s="149">
        <v>0</v>
      </c>
      <c r="W1043" s="151">
        <v>0</v>
      </c>
      <c r="X1043" s="33">
        <v>0.84765896815049357</v>
      </c>
      <c r="Y1043" s="191">
        <v>1037</v>
      </c>
      <c r="Z1043" s="70">
        <v>0</v>
      </c>
      <c r="AA1043" s="48"/>
      <c r="AB1043" s="48"/>
    </row>
    <row r="1044" spans="1:28" ht="12.75" customHeight="1" x14ac:dyDescent="0.2">
      <c r="A1044" s="30">
        <v>1038</v>
      </c>
      <c r="B1044" s="144" t="s">
        <v>4066</v>
      </c>
      <c r="C1044" s="145">
        <v>650171</v>
      </c>
      <c r="D1044" s="144" t="s">
        <v>985</v>
      </c>
      <c r="E1044" s="31">
        <v>38174</v>
      </c>
      <c r="F1044" s="149">
        <v>0</v>
      </c>
      <c r="G1044" s="150">
        <v>0</v>
      </c>
      <c r="H1044" s="150">
        <v>0.47030434782608693</v>
      </c>
      <c r="I1044" s="151">
        <v>0</v>
      </c>
      <c r="J1044" s="149">
        <v>0.37628248587570623</v>
      </c>
      <c r="K1044" s="197">
        <v>0</v>
      </c>
      <c r="L1044" s="178">
        <v>0</v>
      </c>
      <c r="M1044" s="151">
        <v>0</v>
      </c>
      <c r="N1044" s="150">
        <v>0</v>
      </c>
      <c r="O1044" s="150">
        <v>0</v>
      </c>
      <c r="P1044" s="150">
        <v>0</v>
      </c>
      <c r="Q1044" s="150">
        <v>0</v>
      </c>
      <c r="R1044" s="150">
        <v>0</v>
      </c>
      <c r="S1044" s="150">
        <v>0</v>
      </c>
      <c r="T1044" s="150">
        <v>0</v>
      </c>
      <c r="U1044" s="178">
        <v>0</v>
      </c>
      <c r="V1044" s="149">
        <v>0</v>
      </c>
      <c r="W1044" s="151">
        <v>0</v>
      </c>
      <c r="X1044" s="33">
        <v>0.84658683370179322</v>
      </c>
      <c r="Y1044" s="191">
        <v>1038</v>
      </c>
      <c r="Z1044" s="70">
        <v>0</v>
      </c>
      <c r="AA1044" s="48"/>
      <c r="AB1044" s="48"/>
    </row>
    <row r="1045" spans="1:28" ht="12.75" customHeight="1" x14ac:dyDescent="0.2">
      <c r="A1045" s="30">
        <v>1039</v>
      </c>
      <c r="B1045" s="144" t="s">
        <v>1903</v>
      </c>
      <c r="C1045" s="145">
        <v>676827</v>
      </c>
      <c r="D1045" s="144" t="s">
        <v>621</v>
      </c>
      <c r="E1045" s="31">
        <v>37848</v>
      </c>
      <c r="F1045" s="149">
        <v>0.32076923076923081</v>
      </c>
      <c r="G1045" s="150">
        <v>0</v>
      </c>
      <c r="H1045" s="150">
        <v>0.19139130434782609</v>
      </c>
      <c r="I1045" s="151">
        <v>0</v>
      </c>
      <c r="J1045" s="149">
        <v>0.33108474576271191</v>
      </c>
      <c r="K1045" s="197">
        <v>0</v>
      </c>
      <c r="L1045" s="178">
        <v>0</v>
      </c>
      <c r="M1045" s="151">
        <v>0</v>
      </c>
      <c r="N1045" s="150">
        <v>0</v>
      </c>
      <c r="O1045" s="150">
        <v>0</v>
      </c>
      <c r="P1045" s="150">
        <v>0</v>
      </c>
      <c r="Q1045" s="150">
        <v>0</v>
      </c>
      <c r="R1045" s="150">
        <v>0</v>
      </c>
      <c r="S1045" s="150">
        <v>0</v>
      </c>
      <c r="T1045" s="150">
        <v>0</v>
      </c>
      <c r="U1045" s="178">
        <v>0</v>
      </c>
      <c r="V1045" s="149">
        <v>0</v>
      </c>
      <c r="W1045" s="151">
        <v>0</v>
      </c>
      <c r="X1045" s="33">
        <v>0.8432452808797688</v>
      </c>
      <c r="Y1045" s="191">
        <v>1039</v>
      </c>
      <c r="Z1045" s="70">
        <v>0</v>
      </c>
      <c r="AA1045" s="48"/>
      <c r="AB1045" s="48"/>
    </row>
    <row r="1046" spans="1:28" ht="12.75" customHeight="1" x14ac:dyDescent="0.2">
      <c r="A1046" s="30">
        <v>1040</v>
      </c>
      <c r="B1046" s="144" t="s">
        <v>3470</v>
      </c>
      <c r="C1046" s="145">
        <v>654086</v>
      </c>
      <c r="D1046" s="144" t="s">
        <v>1240</v>
      </c>
      <c r="E1046" s="31">
        <v>38069</v>
      </c>
      <c r="F1046" s="149">
        <v>0.5005604395604395</v>
      </c>
      <c r="G1046" s="150">
        <v>0</v>
      </c>
      <c r="H1046" s="150">
        <v>0.24413043478260871</v>
      </c>
      <c r="I1046" s="151">
        <v>0</v>
      </c>
      <c r="J1046" s="149">
        <v>9.7395480225988706E-2</v>
      </c>
      <c r="K1046" s="197">
        <v>0</v>
      </c>
      <c r="L1046" s="178">
        <v>0</v>
      </c>
      <c r="M1046" s="151">
        <v>0</v>
      </c>
      <c r="N1046" s="150">
        <v>0</v>
      </c>
      <c r="O1046" s="150">
        <v>0</v>
      </c>
      <c r="P1046" s="150">
        <v>0</v>
      </c>
      <c r="Q1046" s="150">
        <v>0</v>
      </c>
      <c r="R1046" s="150">
        <v>0</v>
      </c>
      <c r="S1046" s="150">
        <v>0</v>
      </c>
      <c r="T1046" s="150">
        <v>0</v>
      </c>
      <c r="U1046" s="178">
        <v>0</v>
      </c>
      <c r="V1046" s="149">
        <v>0</v>
      </c>
      <c r="W1046" s="151">
        <v>0</v>
      </c>
      <c r="X1046" s="33">
        <v>0.84208635456903691</v>
      </c>
      <c r="Y1046" s="191">
        <v>1040</v>
      </c>
      <c r="Z1046" s="70">
        <v>0</v>
      </c>
      <c r="AA1046" s="48"/>
      <c r="AB1046" s="48"/>
    </row>
    <row r="1047" spans="1:28" ht="12.75" customHeight="1" x14ac:dyDescent="0.2">
      <c r="A1047" s="30">
        <v>1041</v>
      </c>
      <c r="B1047" s="144" t="s">
        <v>4063</v>
      </c>
      <c r="C1047" s="145">
        <v>658771</v>
      </c>
      <c r="D1047" s="144" t="s">
        <v>592</v>
      </c>
      <c r="E1047" s="31">
        <v>36987</v>
      </c>
      <c r="F1047" s="149">
        <v>0</v>
      </c>
      <c r="G1047" s="150">
        <v>0</v>
      </c>
      <c r="H1047" s="150">
        <v>0.71060869565217388</v>
      </c>
      <c r="I1047" s="151">
        <v>0</v>
      </c>
      <c r="J1047" s="149">
        <v>0.13057062146892656</v>
      </c>
      <c r="K1047" s="197">
        <v>0</v>
      </c>
      <c r="L1047" s="178">
        <v>0</v>
      </c>
      <c r="M1047" s="151">
        <v>0</v>
      </c>
      <c r="N1047" s="150">
        <v>0</v>
      </c>
      <c r="O1047" s="150">
        <v>0</v>
      </c>
      <c r="P1047" s="150">
        <v>0</v>
      </c>
      <c r="Q1047" s="150">
        <v>0</v>
      </c>
      <c r="R1047" s="150">
        <v>0</v>
      </c>
      <c r="S1047" s="150">
        <v>0</v>
      </c>
      <c r="T1047" s="150">
        <v>0</v>
      </c>
      <c r="U1047" s="178">
        <v>0</v>
      </c>
      <c r="V1047" s="149">
        <v>0</v>
      </c>
      <c r="W1047" s="151">
        <v>0</v>
      </c>
      <c r="X1047" s="33">
        <v>0.84117931712110039</v>
      </c>
      <c r="Y1047" s="191">
        <v>1041</v>
      </c>
      <c r="Z1047" s="70">
        <v>0</v>
      </c>
      <c r="AA1047" s="48"/>
      <c r="AB1047" s="48"/>
    </row>
    <row r="1048" spans="1:28" ht="12.75" customHeight="1" x14ac:dyDescent="0.2">
      <c r="A1048" s="30">
        <v>1042</v>
      </c>
      <c r="B1048" s="144" t="s">
        <v>1931</v>
      </c>
      <c r="C1048" s="145">
        <v>657341</v>
      </c>
      <c r="D1048" s="144" t="s">
        <v>1228</v>
      </c>
      <c r="E1048" s="31">
        <v>37625</v>
      </c>
      <c r="F1048" s="149">
        <v>0</v>
      </c>
      <c r="G1048" s="150">
        <v>0</v>
      </c>
      <c r="H1048" s="150">
        <v>0.46030434782608692</v>
      </c>
      <c r="I1048" s="151">
        <v>0</v>
      </c>
      <c r="J1048" s="149">
        <v>0.38028248587570623</v>
      </c>
      <c r="K1048" s="197">
        <v>0</v>
      </c>
      <c r="L1048" s="178">
        <v>0</v>
      </c>
      <c r="M1048" s="151">
        <v>0</v>
      </c>
      <c r="N1048" s="150">
        <v>0</v>
      </c>
      <c r="O1048" s="150">
        <v>0</v>
      </c>
      <c r="P1048" s="150">
        <v>0</v>
      </c>
      <c r="Q1048" s="150">
        <v>0</v>
      </c>
      <c r="R1048" s="150">
        <v>0</v>
      </c>
      <c r="S1048" s="150">
        <v>0</v>
      </c>
      <c r="T1048" s="150">
        <v>0</v>
      </c>
      <c r="U1048" s="178">
        <v>0</v>
      </c>
      <c r="V1048" s="149">
        <v>0</v>
      </c>
      <c r="W1048" s="151">
        <v>0</v>
      </c>
      <c r="X1048" s="33">
        <v>0.84058683370179321</v>
      </c>
      <c r="Y1048" s="191">
        <v>1042</v>
      </c>
      <c r="Z1048" s="70">
        <v>0</v>
      </c>
      <c r="AA1048" s="48"/>
      <c r="AB1048" s="48"/>
    </row>
    <row r="1049" spans="1:28" ht="12.75" customHeight="1" x14ac:dyDescent="0.2">
      <c r="A1049" s="30">
        <v>1043</v>
      </c>
      <c r="B1049" s="144" t="s">
        <v>2250</v>
      </c>
      <c r="C1049" s="145">
        <v>644849</v>
      </c>
      <c r="D1049" s="144" t="s">
        <v>1246</v>
      </c>
      <c r="E1049" s="31">
        <v>37770</v>
      </c>
      <c r="F1049" s="149">
        <v>0.26272527472527474</v>
      </c>
      <c r="G1049" s="150">
        <v>0</v>
      </c>
      <c r="H1049" s="150">
        <v>0.57773913043478264</v>
      </c>
      <c r="I1049" s="151">
        <v>0</v>
      </c>
      <c r="J1049" s="149">
        <v>0</v>
      </c>
      <c r="K1049" s="197">
        <v>0</v>
      </c>
      <c r="L1049" s="178">
        <v>0</v>
      </c>
      <c r="M1049" s="151">
        <v>0</v>
      </c>
      <c r="N1049" s="150">
        <v>0</v>
      </c>
      <c r="O1049" s="150">
        <v>0</v>
      </c>
      <c r="P1049" s="150">
        <v>0</v>
      </c>
      <c r="Q1049" s="150">
        <v>0</v>
      </c>
      <c r="R1049" s="150">
        <v>0</v>
      </c>
      <c r="S1049" s="150">
        <v>0</v>
      </c>
      <c r="T1049" s="150">
        <v>0</v>
      </c>
      <c r="U1049" s="178">
        <v>0</v>
      </c>
      <c r="V1049" s="149">
        <v>0</v>
      </c>
      <c r="W1049" s="151">
        <v>0</v>
      </c>
      <c r="X1049" s="33">
        <v>0.84046440516005738</v>
      </c>
      <c r="Y1049" s="191">
        <v>1043</v>
      </c>
      <c r="Z1049" s="70">
        <v>0</v>
      </c>
      <c r="AA1049" s="48"/>
      <c r="AB1049" s="48"/>
    </row>
    <row r="1050" spans="1:28" ht="12.75" customHeight="1" x14ac:dyDescent="0.2">
      <c r="A1050" s="30">
        <v>1044</v>
      </c>
      <c r="B1050" s="144" t="s">
        <v>2117</v>
      </c>
      <c r="C1050" s="145">
        <v>671200</v>
      </c>
      <c r="D1050" s="144" t="s">
        <v>188</v>
      </c>
      <c r="E1050" s="31">
        <v>37650</v>
      </c>
      <c r="F1050" s="149">
        <v>0.28372527472527476</v>
      </c>
      <c r="G1050" s="150">
        <v>0</v>
      </c>
      <c r="H1050" s="150">
        <v>0.55573913043478262</v>
      </c>
      <c r="I1050" s="151">
        <v>0</v>
      </c>
      <c r="J1050" s="149">
        <v>0</v>
      </c>
      <c r="K1050" s="197">
        <v>0</v>
      </c>
      <c r="L1050" s="178">
        <v>0</v>
      </c>
      <c r="M1050" s="151">
        <v>0</v>
      </c>
      <c r="N1050" s="150">
        <v>0</v>
      </c>
      <c r="O1050" s="150">
        <v>0</v>
      </c>
      <c r="P1050" s="150">
        <v>0</v>
      </c>
      <c r="Q1050" s="150">
        <v>0</v>
      </c>
      <c r="R1050" s="150">
        <v>0</v>
      </c>
      <c r="S1050" s="150">
        <v>0</v>
      </c>
      <c r="T1050" s="150">
        <v>0</v>
      </c>
      <c r="U1050" s="178">
        <v>0</v>
      </c>
      <c r="V1050" s="149">
        <v>0</v>
      </c>
      <c r="W1050" s="151">
        <v>0</v>
      </c>
      <c r="X1050" s="33">
        <v>0.83946440516005738</v>
      </c>
      <c r="Y1050" s="191">
        <v>1044</v>
      </c>
      <c r="Z1050" s="70">
        <v>0</v>
      </c>
      <c r="AA1050" s="48"/>
      <c r="AB1050" s="48"/>
    </row>
    <row r="1051" spans="1:28" ht="12.75" customHeight="1" x14ac:dyDescent="0.2">
      <c r="A1051" s="30">
        <v>1045</v>
      </c>
      <c r="B1051" s="144" t="s">
        <v>4149</v>
      </c>
      <c r="C1051" s="145">
        <v>148142</v>
      </c>
      <c r="D1051" s="144" t="s">
        <v>206</v>
      </c>
      <c r="E1051" s="31">
        <v>33068</v>
      </c>
      <c r="F1051" s="149">
        <v>0</v>
      </c>
      <c r="G1051" s="150">
        <v>0</v>
      </c>
      <c r="H1051" s="150">
        <v>0.56073913043478263</v>
      </c>
      <c r="I1051" s="151">
        <v>0</v>
      </c>
      <c r="J1051" s="149">
        <v>0.27663841807909606</v>
      </c>
      <c r="K1051" s="197">
        <v>0</v>
      </c>
      <c r="L1051" s="178">
        <v>0</v>
      </c>
      <c r="M1051" s="151">
        <v>0</v>
      </c>
      <c r="N1051" s="150">
        <v>0</v>
      </c>
      <c r="O1051" s="150">
        <v>0</v>
      </c>
      <c r="P1051" s="150">
        <v>0</v>
      </c>
      <c r="Q1051" s="150">
        <v>0</v>
      </c>
      <c r="R1051" s="150">
        <v>0</v>
      </c>
      <c r="S1051" s="150">
        <v>0</v>
      </c>
      <c r="T1051" s="150">
        <v>0</v>
      </c>
      <c r="U1051" s="178">
        <v>0</v>
      </c>
      <c r="V1051" s="149">
        <v>0</v>
      </c>
      <c r="W1051" s="151">
        <v>0</v>
      </c>
      <c r="X1051" s="33">
        <v>0.83737754851387869</v>
      </c>
      <c r="Y1051" s="191">
        <v>1045</v>
      </c>
      <c r="Z1051" s="70">
        <v>0</v>
      </c>
      <c r="AA1051" s="48"/>
      <c r="AB1051" s="48"/>
    </row>
    <row r="1052" spans="1:28" ht="12.75" customHeight="1" x14ac:dyDescent="0.2">
      <c r="A1052" s="30">
        <v>1046</v>
      </c>
      <c r="B1052" s="144" t="s">
        <v>3459</v>
      </c>
      <c r="C1052" s="145">
        <v>675829</v>
      </c>
      <c r="D1052" s="144" t="s">
        <v>2039</v>
      </c>
      <c r="E1052" s="31">
        <v>38032</v>
      </c>
      <c r="F1052" s="149">
        <v>0.33469230769230773</v>
      </c>
      <c r="G1052" s="150">
        <v>0</v>
      </c>
      <c r="H1052" s="150">
        <v>0.20378260869565215</v>
      </c>
      <c r="I1052" s="151">
        <v>0</v>
      </c>
      <c r="J1052" s="149">
        <v>0.2982542372881356</v>
      </c>
      <c r="K1052" s="197">
        <v>0</v>
      </c>
      <c r="L1052" s="178">
        <v>0</v>
      </c>
      <c r="M1052" s="151">
        <v>0</v>
      </c>
      <c r="N1052" s="150">
        <v>0</v>
      </c>
      <c r="O1052" s="150">
        <v>0</v>
      </c>
      <c r="P1052" s="150">
        <v>0</v>
      </c>
      <c r="Q1052" s="150">
        <v>0</v>
      </c>
      <c r="R1052" s="150">
        <v>0</v>
      </c>
      <c r="S1052" s="150">
        <v>0</v>
      </c>
      <c r="T1052" s="150">
        <v>0</v>
      </c>
      <c r="U1052" s="178">
        <v>0</v>
      </c>
      <c r="V1052" s="149">
        <v>0</v>
      </c>
      <c r="W1052" s="151">
        <v>0</v>
      </c>
      <c r="X1052" s="33">
        <v>0.83672915367609546</v>
      </c>
      <c r="Y1052" s="191">
        <v>1046</v>
      </c>
      <c r="Z1052" s="70">
        <v>0</v>
      </c>
      <c r="AA1052" s="48"/>
      <c r="AB1052" s="48"/>
    </row>
    <row r="1053" spans="1:28" ht="12.75" customHeight="1" x14ac:dyDescent="0.2">
      <c r="A1053" s="30">
        <v>1047</v>
      </c>
      <c r="B1053" s="144" t="s">
        <v>3396</v>
      </c>
      <c r="C1053" s="145">
        <v>670579</v>
      </c>
      <c r="D1053" s="144" t="s">
        <v>365</v>
      </c>
      <c r="E1053" s="31">
        <v>38219</v>
      </c>
      <c r="F1053" s="149">
        <v>0.63646153846153841</v>
      </c>
      <c r="G1053" s="150">
        <v>0</v>
      </c>
      <c r="H1053" s="150">
        <v>0.19965217391304346</v>
      </c>
      <c r="I1053" s="151">
        <v>0</v>
      </c>
      <c r="J1053" s="149">
        <v>0</v>
      </c>
      <c r="K1053" s="197">
        <v>0</v>
      </c>
      <c r="L1053" s="178">
        <v>0</v>
      </c>
      <c r="M1053" s="151">
        <v>0</v>
      </c>
      <c r="N1053" s="150">
        <v>0</v>
      </c>
      <c r="O1053" s="150">
        <v>0</v>
      </c>
      <c r="P1053" s="150">
        <v>0</v>
      </c>
      <c r="Q1053" s="150">
        <v>0</v>
      </c>
      <c r="R1053" s="150">
        <v>0</v>
      </c>
      <c r="S1053" s="150">
        <v>0</v>
      </c>
      <c r="T1053" s="150">
        <v>0</v>
      </c>
      <c r="U1053" s="178">
        <v>0</v>
      </c>
      <c r="V1053" s="149">
        <v>0</v>
      </c>
      <c r="W1053" s="151">
        <v>0</v>
      </c>
      <c r="X1053" s="33">
        <v>0.83611371237458187</v>
      </c>
      <c r="Y1053" s="191">
        <v>1047</v>
      </c>
      <c r="Z1053" s="70">
        <v>0</v>
      </c>
      <c r="AA1053" s="48"/>
      <c r="AB1053" s="48"/>
    </row>
    <row r="1054" spans="1:28" ht="12.75" customHeight="1" x14ac:dyDescent="0.2">
      <c r="A1054" s="30">
        <v>1048</v>
      </c>
      <c r="B1054" s="144" t="s">
        <v>769</v>
      </c>
      <c r="C1054" s="145">
        <v>111953</v>
      </c>
      <c r="D1054" s="144" t="s">
        <v>354</v>
      </c>
      <c r="E1054" s="31">
        <v>26572</v>
      </c>
      <c r="F1054" s="149">
        <v>0.5384725274725275</v>
      </c>
      <c r="G1054" s="150">
        <v>0</v>
      </c>
      <c r="H1054" s="150">
        <v>0</v>
      </c>
      <c r="I1054" s="151">
        <v>0</v>
      </c>
      <c r="J1054" s="149">
        <v>0.29618644067796612</v>
      </c>
      <c r="K1054" s="197">
        <v>0</v>
      </c>
      <c r="L1054" s="178">
        <v>0</v>
      </c>
      <c r="M1054" s="151">
        <v>0</v>
      </c>
      <c r="N1054" s="150">
        <v>0</v>
      </c>
      <c r="O1054" s="150">
        <v>0</v>
      </c>
      <c r="P1054" s="150">
        <v>0</v>
      </c>
      <c r="Q1054" s="150">
        <v>0</v>
      </c>
      <c r="R1054" s="150">
        <v>0</v>
      </c>
      <c r="S1054" s="150">
        <v>0</v>
      </c>
      <c r="T1054" s="150">
        <v>0</v>
      </c>
      <c r="U1054" s="178">
        <v>0</v>
      </c>
      <c r="V1054" s="149">
        <v>0</v>
      </c>
      <c r="W1054" s="151">
        <v>0</v>
      </c>
      <c r="X1054" s="33">
        <v>0.83465896815049367</v>
      </c>
      <c r="Y1054" s="191">
        <v>1048</v>
      </c>
      <c r="Z1054" s="70">
        <v>0</v>
      </c>
      <c r="AA1054" s="48"/>
      <c r="AB1054" s="48"/>
    </row>
    <row r="1055" spans="1:28" ht="12.75" customHeight="1" x14ac:dyDescent="0.2">
      <c r="A1055" s="30">
        <v>1049</v>
      </c>
      <c r="B1055" s="144" t="s">
        <v>2160</v>
      </c>
      <c r="C1055" s="145">
        <v>687362</v>
      </c>
      <c r="D1055" s="144" t="s">
        <v>41</v>
      </c>
      <c r="E1055" s="31">
        <v>37615</v>
      </c>
      <c r="F1055" s="149">
        <v>0.40440659340659341</v>
      </c>
      <c r="G1055" s="150">
        <v>0</v>
      </c>
      <c r="H1055" s="150">
        <v>0.10839130434782608</v>
      </c>
      <c r="I1055" s="151">
        <v>0</v>
      </c>
      <c r="J1055" s="149">
        <v>0.3200847457627119</v>
      </c>
      <c r="K1055" s="197">
        <v>0</v>
      </c>
      <c r="L1055" s="178">
        <v>0</v>
      </c>
      <c r="M1055" s="151">
        <v>0</v>
      </c>
      <c r="N1055" s="150">
        <v>0</v>
      </c>
      <c r="O1055" s="150">
        <v>0</v>
      </c>
      <c r="P1055" s="150">
        <v>0</v>
      </c>
      <c r="Q1055" s="150">
        <v>0</v>
      </c>
      <c r="R1055" s="150">
        <v>0</v>
      </c>
      <c r="S1055" s="150">
        <v>0</v>
      </c>
      <c r="T1055" s="150">
        <v>0</v>
      </c>
      <c r="U1055" s="178">
        <v>0</v>
      </c>
      <c r="V1055" s="149">
        <v>0</v>
      </c>
      <c r="W1055" s="151">
        <v>0</v>
      </c>
      <c r="X1055" s="33">
        <v>0.83288264351713148</v>
      </c>
      <c r="Y1055" s="191">
        <v>1049</v>
      </c>
      <c r="Z1055" s="70">
        <v>0</v>
      </c>
      <c r="AA1055" s="48"/>
      <c r="AB1055" s="48"/>
    </row>
    <row r="1056" spans="1:28" ht="12.75" customHeight="1" x14ac:dyDescent="0.2">
      <c r="A1056" s="30">
        <v>1050</v>
      </c>
      <c r="B1056" s="144" t="s">
        <v>3137</v>
      </c>
      <c r="C1056" s="145">
        <v>691716</v>
      </c>
      <c r="D1056" s="144" t="s">
        <v>95</v>
      </c>
      <c r="E1056" s="31">
        <v>25775</v>
      </c>
      <c r="F1056" s="149">
        <v>0.5444725274725275</v>
      </c>
      <c r="G1056" s="150">
        <v>0</v>
      </c>
      <c r="H1056" s="150">
        <v>0</v>
      </c>
      <c r="I1056" s="151">
        <v>0</v>
      </c>
      <c r="J1056" s="149">
        <v>0.28718644067796611</v>
      </c>
      <c r="K1056" s="197">
        <v>0</v>
      </c>
      <c r="L1056" s="178">
        <v>0</v>
      </c>
      <c r="M1056" s="151">
        <v>0</v>
      </c>
      <c r="N1056" s="150">
        <v>0</v>
      </c>
      <c r="O1056" s="150">
        <v>0</v>
      </c>
      <c r="P1056" s="150">
        <v>0</v>
      </c>
      <c r="Q1056" s="150">
        <v>0</v>
      </c>
      <c r="R1056" s="150">
        <v>0</v>
      </c>
      <c r="S1056" s="150">
        <v>0</v>
      </c>
      <c r="T1056" s="150">
        <v>0</v>
      </c>
      <c r="U1056" s="178">
        <v>0</v>
      </c>
      <c r="V1056" s="149">
        <v>0</v>
      </c>
      <c r="W1056" s="151">
        <v>0</v>
      </c>
      <c r="X1056" s="33">
        <v>0.83165896815049356</v>
      </c>
      <c r="Y1056" s="191">
        <v>1050</v>
      </c>
      <c r="Z1056" s="70">
        <v>0</v>
      </c>
      <c r="AA1056" s="48"/>
      <c r="AB1056" s="48"/>
    </row>
    <row r="1057" spans="1:28" ht="12.75" customHeight="1" x14ac:dyDescent="0.2">
      <c r="A1057" s="30">
        <v>1051</v>
      </c>
      <c r="B1057" s="144" t="s">
        <v>1882</v>
      </c>
      <c r="C1057" s="145">
        <v>684510</v>
      </c>
      <c r="D1057" s="144" t="s">
        <v>172</v>
      </c>
      <c r="E1057" s="31">
        <v>37898</v>
      </c>
      <c r="F1057" s="149">
        <v>0.82929670329670324</v>
      </c>
      <c r="G1057" s="150">
        <v>0</v>
      </c>
      <c r="H1057" s="150">
        <v>0</v>
      </c>
      <c r="I1057" s="151">
        <v>0</v>
      </c>
      <c r="J1057" s="149">
        <v>0</v>
      </c>
      <c r="K1057" s="197">
        <v>0</v>
      </c>
      <c r="L1057" s="178">
        <v>0</v>
      </c>
      <c r="M1057" s="151">
        <v>0</v>
      </c>
      <c r="N1057" s="150">
        <v>0</v>
      </c>
      <c r="O1057" s="150">
        <v>0</v>
      </c>
      <c r="P1057" s="150">
        <v>0</v>
      </c>
      <c r="Q1057" s="150">
        <v>0</v>
      </c>
      <c r="R1057" s="150">
        <v>0</v>
      </c>
      <c r="S1057" s="150">
        <v>0</v>
      </c>
      <c r="T1057" s="150">
        <v>0</v>
      </c>
      <c r="U1057" s="178">
        <v>0</v>
      </c>
      <c r="V1057" s="149">
        <v>0</v>
      </c>
      <c r="W1057" s="151">
        <v>0</v>
      </c>
      <c r="X1057" s="33">
        <v>0.82929670329670324</v>
      </c>
      <c r="Y1057" s="191">
        <v>1051</v>
      </c>
      <c r="Z1057" s="70">
        <v>0</v>
      </c>
      <c r="AA1057" s="48"/>
      <c r="AB1057" s="48"/>
    </row>
    <row r="1058" spans="1:28" ht="12.75" customHeight="1" x14ac:dyDescent="0.2">
      <c r="A1058" s="30">
        <v>1052</v>
      </c>
      <c r="B1058" s="144" t="s">
        <v>2256</v>
      </c>
      <c r="C1058" s="145">
        <v>630691</v>
      </c>
      <c r="D1058" s="144" t="s">
        <v>620</v>
      </c>
      <c r="E1058" s="31">
        <v>33672</v>
      </c>
      <c r="F1058" s="149">
        <v>0.71329670329670336</v>
      </c>
      <c r="G1058" s="150">
        <v>0</v>
      </c>
      <c r="H1058" s="150">
        <v>0</v>
      </c>
      <c r="I1058" s="151">
        <v>0</v>
      </c>
      <c r="J1058" s="149">
        <v>0.11499435028248588</v>
      </c>
      <c r="K1058" s="197">
        <v>0</v>
      </c>
      <c r="L1058" s="178">
        <v>0</v>
      </c>
      <c r="M1058" s="151">
        <v>0</v>
      </c>
      <c r="N1058" s="150">
        <v>0</v>
      </c>
      <c r="O1058" s="150">
        <v>0</v>
      </c>
      <c r="P1058" s="150">
        <v>0</v>
      </c>
      <c r="Q1058" s="150">
        <v>0</v>
      </c>
      <c r="R1058" s="150">
        <v>0</v>
      </c>
      <c r="S1058" s="150">
        <v>0</v>
      </c>
      <c r="T1058" s="150">
        <v>0</v>
      </c>
      <c r="U1058" s="178">
        <v>0</v>
      </c>
      <c r="V1058" s="149">
        <v>0</v>
      </c>
      <c r="W1058" s="151">
        <v>0</v>
      </c>
      <c r="X1058" s="33">
        <v>0.8282910535791892</v>
      </c>
      <c r="Y1058" s="191">
        <v>1052</v>
      </c>
      <c r="Z1058" s="70">
        <v>0</v>
      </c>
      <c r="AA1058" s="48"/>
      <c r="AB1058" s="48"/>
    </row>
    <row r="1059" spans="1:28" ht="12.75" customHeight="1" x14ac:dyDescent="0.2">
      <c r="A1059" s="30">
        <v>1053</v>
      </c>
      <c r="B1059" s="144" t="s">
        <v>775</v>
      </c>
      <c r="C1059" s="145">
        <v>666423</v>
      </c>
      <c r="D1059" s="144" t="s">
        <v>776</v>
      </c>
      <c r="E1059" s="31">
        <v>37783</v>
      </c>
      <c r="F1059" s="149">
        <v>0.63853846153846161</v>
      </c>
      <c r="G1059" s="150">
        <v>0</v>
      </c>
      <c r="H1059" s="150">
        <v>0.18839130434782608</v>
      </c>
      <c r="I1059" s="151">
        <v>0</v>
      </c>
      <c r="J1059" s="149">
        <v>0</v>
      </c>
      <c r="K1059" s="197">
        <v>0</v>
      </c>
      <c r="L1059" s="178">
        <v>0</v>
      </c>
      <c r="M1059" s="151">
        <v>0</v>
      </c>
      <c r="N1059" s="150">
        <v>0</v>
      </c>
      <c r="O1059" s="150">
        <v>0</v>
      </c>
      <c r="P1059" s="150">
        <v>0</v>
      </c>
      <c r="Q1059" s="150">
        <v>0</v>
      </c>
      <c r="R1059" s="150">
        <v>0</v>
      </c>
      <c r="S1059" s="150">
        <v>0</v>
      </c>
      <c r="T1059" s="150">
        <v>0</v>
      </c>
      <c r="U1059" s="178">
        <v>0</v>
      </c>
      <c r="V1059" s="149">
        <v>0</v>
      </c>
      <c r="W1059" s="151">
        <v>0</v>
      </c>
      <c r="X1059" s="33">
        <v>0.82692976588628775</v>
      </c>
      <c r="Y1059" s="191">
        <v>1053</v>
      </c>
      <c r="Z1059" s="70">
        <v>0</v>
      </c>
      <c r="AA1059" s="48"/>
      <c r="AB1059" s="48"/>
    </row>
    <row r="1060" spans="1:28" ht="12.75" customHeight="1" x14ac:dyDescent="0.2">
      <c r="A1060" s="30">
        <v>1054</v>
      </c>
      <c r="B1060" s="144" t="s">
        <v>3595</v>
      </c>
      <c r="C1060" s="145">
        <v>656515</v>
      </c>
      <c r="D1060" s="144" t="s">
        <v>637</v>
      </c>
      <c r="E1060" s="31">
        <v>38136</v>
      </c>
      <c r="F1060" s="149">
        <v>0.32376923076923081</v>
      </c>
      <c r="G1060" s="150">
        <v>0</v>
      </c>
      <c r="H1060" s="150">
        <v>0.18439130434782608</v>
      </c>
      <c r="I1060" s="151">
        <v>0</v>
      </c>
      <c r="J1060" s="149">
        <v>0.3180847457627119</v>
      </c>
      <c r="K1060" s="197">
        <v>0</v>
      </c>
      <c r="L1060" s="178">
        <v>0</v>
      </c>
      <c r="M1060" s="151">
        <v>0</v>
      </c>
      <c r="N1060" s="150">
        <v>0</v>
      </c>
      <c r="O1060" s="150">
        <v>0</v>
      </c>
      <c r="P1060" s="150">
        <v>0</v>
      </c>
      <c r="Q1060" s="150">
        <v>0</v>
      </c>
      <c r="R1060" s="150">
        <v>0</v>
      </c>
      <c r="S1060" s="150">
        <v>0</v>
      </c>
      <c r="T1060" s="150">
        <v>0</v>
      </c>
      <c r="U1060" s="178">
        <v>0</v>
      </c>
      <c r="V1060" s="149">
        <v>0</v>
      </c>
      <c r="W1060" s="151">
        <v>0</v>
      </c>
      <c r="X1060" s="33">
        <v>0.82624528087976867</v>
      </c>
      <c r="Y1060" s="191">
        <v>1054</v>
      </c>
      <c r="Z1060" s="70">
        <v>0</v>
      </c>
      <c r="AA1060" s="48"/>
      <c r="AB1060" s="48"/>
    </row>
    <row r="1061" spans="1:28" ht="12.75" customHeight="1" x14ac:dyDescent="0.2">
      <c r="A1061" s="30">
        <v>1055</v>
      </c>
      <c r="B1061" s="144" t="s">
        <v>2227</v>
      </c>
      <c r="C1061" s="145">
        <v>683172</v>
      </c>
      <c r="D1061" s="144" t="s">
        <v>950</v>
      </c>
      <c r="E1061" s="31">
        <v>28726</v>
      </c>
      <c r="F1061" s="149">
        <v>0</v>
      </c>
      <c r="G1061" s="150">
        <v>0</v>
      </c>
      <c r="H1061" s="150">
        <v>0.46930434782608693</v>
      </c>
      <c r="I1061" s="151">
        <v>0</v>
      </c>
      <c r="J1061" s="149">
        <v>0.35428248587570621</v>
      </c>
      <c r="K1061" s="197">
        <v>0</v>
      </c>
      <c r="L1061" s="178">
        <v>0</v>
      </c>
      <c r="M1061" s="151">
        <v>0</v>
      </c>
      <c r="N1061" s="150">
        <v>0</v>
      </c>
      <c r="O1061" s="150">
        <v>0</v>
      </c>
      <c r="P1061" s="150">
        <v>0</v>
      </c>
      <c r="Q1061" s="150">
        <v>0</v>
      </c>
      <c r="R1061" s="150">
        <v>0</v>
      </c>
      <c r="S1061" s="150">
        <v>0</v>
      </c>
      <c r="T1061" s="150">
        <v>0</v>
      </c>
      <c r="U1061" s="178">
        <v>0</v>
      </c>
      <c r="V1061" s="149">
        <v>0</v>
      </c>
      <c r="W1061" s="151">
        <v>0</v>
      </c>
      <c r="X1061" s="33">
        <v>0.82358683370179309</v>
      </c>
      <c r="Y1061" s="191">
        <v>1055</v>
      </c>
      <c r="Z1061" s="70">
        <v>0</v>
      </c>
      <c r="AA1061" s="48"/>
      <c r="AB1061" s="48"/>
    </row>
    <row r="1062" spans="1:28" ht="12.75" customHeight="1" x14ac:dyDescent="0.2">
      <c r="A1062" s="30">
        <v>1056</v>
      </c>
      <c r="B1062" s="144" t="s">
        <v>3102</v>
      </c>
      <c r="C1062" s="145">
        <v>667655</v>
      </c>
      <c r="D1062" s="144" t="s">
        <v>307</v>
      </c>
      <c r="E1062" s="31">
        <v>33897</v>
      </c>
      <c r="F1062" s="149">
        <v>0.18582417582417585</v>
      </c>
      <c r="G1062" s="150">
        <v>0</v>
      </c>
      <c r="H1062" s="150">
        <v>0</v>
      </c>
      <c r="I1062" s="151">
        <v>0</v>
      </c>
      <c r="J1062" s="149">
        <v>0.63676836158192096</v>
      </c>
      <c r="K1062" s="197">
        <v>0</v>
      </c>
      <c r="L1062" s="178">
        <v>0</v>
      </c>
      <c r="M1062" s="151">
        <v>0</v>
      </c>
      <c r="N1062" s="150">
        <v>0</v>
      </c>
      <c r="O1062" s="150">
        <v>0</v>
      </c>
      <c r="P1062" s="150">
        <v>0</v>
      </c>
      <c r="Q1062" s="150">
        <v>0</v>
      </c>
      <c r="R1062" s="150">
        <v>0</v>
      </c>
      <c r="S1062" s="150">
        <v>0</v>
      </c>
      <c r="T1062" s="150">
        <v>0</v>
      </c>
      <c r="U1062" s="178">
        <v>0</v>
      </c>
      <c r="V1062" s="149">
        <v>0</v>
      </c>
      <c r="W1062" s="151">
        <v>0</v>
      </c>
      <c r="X1062" s="33">
        <v>0.82259253740609684</v>
      </c>
      <c r="Y1062" s="191">
        <v>1056</v>
      </c>
      <c r="Z1062" s="70">
        <v>0</v>
      </c>
      <c r="AA1062" s="48"/>
      <c r="AB1062" s="48"/>
    </row>
    <row r="1063" spans="1:28" ht="12.75" customHeight="1" x14ac:dyDescent="0.2">
      <c r="A1063" s="30">
        <v>1057</v>
      </c>
      <c r="B1063" s="144" t="s">
        <v>3576</v>
      </c>
      <c r="C1063" s="145">
        <v>645592</v>
      </c>
      <c r="D1063" s="144" t="s">
        <v>31</v>
      </c>
      <c r="E1063" s="31">
        <v>38120</v>
      </c>
      <c r="F1063" s="149">
        <v>0.25572527472527473</v>
      </c>
      <c r="G1063" s="150">
        <v>0</v>
      </c>
      <c r="H1063" s="150">
        <v>0.56573913043478263</v>
      </c>
      <c r="I1063" s="151">
        <v>0</v>
      </c>
      <c r="J1063" s="149">
        <v>0</v>
      </c>
      <c r="K1063" s="197">
        <v>0</v>
      </c>
      <c r="L1063" s="178">
        <v>0</v>
      </c>
      <c r="M1063" s="151">
        <v>0</v>
      </c>
      <c r="N1063" s="150">
        <v>0</v>
      </c>
      <c r="O1063" s="150">
        <v>0</v>
      </c>
      <c r="P1063" s="150">
        <v>0</v>
      </c>
      <c r="Q1063" s="150">
        <v>0</v>
      </c>
      <c r="R1063" s="150">
        <v>0</v>
      </c>
      <c r="S1063" s="150">
        <v>0</v>
      </c>
      <c r="T1063" s="150">
        <v>0</v>
      </c>
      <c r="U1063" s="178">
        <v>0</v>
      </c>
      <c r="V1063" s="149">
        <v>0</v>
      </c>
      <c r="W1063" s="151">
        <v>0</v>
      </c>
      <c r="X1063" s="33">
        <v>0.82146440516005736</v>
      </c>
      <c r="Y1063" s="191">
        <v>1057</v>
      </c>
      <c r="Z1063" s="70">
        <v>0</v>
      </c>
      <c r="AA1063" s="48"/>
      <c r="AB1063" s="48"/>
    </row>
    <row r="1064" spans="1:28" ht="12.75" customHeight="1" x14ac:dyDescent="0.2">
      <c r="A1064" s="30">
        <v>1057</v>
      </c>
      <c r="B1064" s="144" t="s">
        <v>2047</v>
      </c>
      <c r="C1064" s="145">
        <v>684159</v>
      </c>
      <c r="D1064" s="144" t="s">
        <v>1253</v>
      </c>
      <c r="E1064" s="31">
        <v>37501</v>
      </c>
      <c r="F1064" s="149">
        <v>0.27872527472527475</v>
      </c>
      <c r="G1064" s="150">
        <v>0</v>
      </c>
      <c r="H1064" s="150">
        <v>0.54273913043478261</v>
      </c>
      <c r="I1064" s="151">
        <v>0</v>
      </c>
      <c r="J1064" s="149">
        <v>0</v>
      </c>
      <c r="K1064" s="197">
        <v>0</v>
      </c>
      <c r="L1064" s="178">
        <v>0</v>
      </c>
      <c r="M1064" s="151">
        <v>0</v>
      </c>
      <c r="N1064" s="150">
        <v>0</v>
      </c>
      <c r="O1064" s="150">
        <v>0</v>
      </c>
      <c r="P1064" s="150">
        <v>0</v>
      </c>
      <c r="Q1064" s="150">
        <v>0</v>
      </c>
      <c r="R1064" s="150">
        <v>0</v>
      </c>
      <c r="S1064" s="150">
        <v>0</v>
      </c>
      <c r="T1064" s="150">
        <v>0</v>
      </c>
      <c r="U1064" s="178">
        <v>0</v>
      </c>
      <c r="V1064" s="149">
        <v>0</v>
      </c>
      <c r="W1064" s="151">
        <v>0</v>
      </c>
      <c r="X1064" s="33">
        <v>0.82146440516005736</v>
      </c>
      <c r="Y1064" s="191">
        <v>1057</v>
      </c>
      <c r="Z1064" s="70">
        <v>0</v>
      </c>
      <c r="AA1064" s="48"/>
      <c r="AB1064" s="48"/>
    </row>
    <row r="1065" spans="1:28" ht="12.75" customHeight="1" x14ac:dyDescent="0.2">
      <c r="A1065" s="30">
        <v>1059</v>
      </c>
      <c r="B1065" s="144" t="s">
        <v>4499</v>
      </c>
      <c r="C1065" s="145">
        <v>683825</v>
      </c>
      <c r="D1065" s="144" t="s">
        <v>694</v>
      </c>
      <c r="E1065" s="31">
        <v>37943</v>
      </c>
      <c r="F1065" s="149">
        <v>0</v>
      </c>
      <c r="G1065" s="150">
        <v>0</v>
      </c>
      <c r="H1065" s="150">
        <v>0.7256086956521739</v>
      </c>
      <c r="I1065" s="151">
        <v>0</v>
      </c>
      <c r="J1065" s="149">
        <v>9.5570621468926559E-2</v>
      </c>
      <c r="K1065" s="197">
        <v>0</v>
      </c>
      <c r="L1065" s="178">
        <v>0</v>
      </c>
      <c r="M1065" s="151">
        <v>0</v>
      </c>
      <c r="N1065" s="150">
        <v>0</v>
      </c>
      <c r="O1065" s="150">
        <v>0</v>
      </c>
      <c r="P1065" s="150">
        <v>0</v>
      </c>
      <c r="Q1065" s="150">
        <v>0</v>
      </c>
      <c r="R1065" s="150">
        <v>0</v>
      </c>
      <c r="S1065" s="150">
        <v>0</v>
      </c>
      <c r="T1065" s="150">
        <v>0</v>
      </c>
      <c r="U1065" s="178">
        <v>0</v>
      </c>
      <c r="V1065" s="149">
        <v>0</v>
      </c>
      <c r="W1065" s="151">
        <v>0</v>
      </c>
      <c r="X1065" s="33">
        <v>0.82117931712110048</v>
      </c>
      <c r="Y1065" s="191">
        <v>1059</v>
      </c>
      <c r="Z1065" s="70">
        <v>0</v>
      </c>
      <c r="AA1065" s="48"/>
      <c r="AB1065" s="48"/>
    </row>
    <row r="1066" spans="1:28" ht="12.75" customHeight="1" x14ac:dyDescent="0.2">
      <c r="A1066" s="30">
        <v>1060</v>
      </c>
      <c r="B1066" s="144" t="s">
        <v>1746</v>
      </c>
      <c r="C1066" s="145">
        <v>650047</v>
      </c>
      <c r="D1066" s="144" t="s">
        <v>1223</v>
      </c>
      <c r="E1066" s="31">
        <v>37352</v>
      </c>
      <c r="F1066" s="149">
        <v>0</v>
      </c>
      <c r="G1066" s="150">
        <v>0</v>
      </c>
      <c r="H1066" s="150">
        <v>0.5247391304347826</v>
      </c>
      <c r="I1066" s="151">
        <v>0</v>
      </c>
      <c r="J1066" s="149">
        <v>0.29518644067796612</v>
      </c>
      <c r="K1066" s="197">
        <v>0</v>
      </c>
      <c r="L1066" s="178">
        <v>0</v>
      </c>
      <c r="M1066" s="151">
        <v>0</v>
      </c>
      <c r="N1066" s="150">
        <v>0</v>
      </c>
      <c r="O1066" s="150">
        <v>0</v>
      </c>
      <c r="P1066" s="150">
        <v>0</v>
      </c>
      <c r="Q1066" s="150">
        <v>0</v>
      </c>
      <c r="R1066" s="150">
        <v>0</v>
      </c>
      <c r="S1066" s="150">
        <v>0</v>
      </c>
      <c r="T1066" s="150">
        <v>0</v>
      </c>
      <c r="U1066" s="178">
        <v>0</v>
      </c>
      <c r="V1066" s="149">
        <v>0</v>
      </c>
      <c r="W1066" s="151">
        <v>0</v>
      </c>
      <c r="X1066" s="33">
        <v>0.81992557111274866</v>
      </c>
      <c r="Y1066" s="191">
        <v>1060</v>
      </c>
      <c r="Z1066" s="70">
        <v>0</v>
      </c>
      <c r="AA1066" s="48"/>
      <c r="AB1066" s="48"/>
    </row>
    <row r="1067" spans="1:28" ht="12.75" customHeight="1" x14ac:dyDescent="0.2">
      <c r="A1067" s="30">
        <v>1061</v>
      </c>
      <c r="B1067" s="144" t="s">
        <v>552</v>
      </c>
      <c r="C1067" s="145">
        <v>661253</v>
      </c>
      <c r="D1067" s="144" t="s">
        <v>188</v>
      </c>
      <c r="E1067" s="31">
        <v>37451</v>
      </c>
      <c r="F1067" s="149">
        <v>0.5514505494505495</v>
      </c>
      <c r="G1067" s="150">
        <v>0</v>
      </c>
      <c r="H1067" s="150">
        <v>0.13943478260869566</v>
      </c>
      <c r="I1067" s="151">
        <v>0</v>
      </c>
      <c r="J1067" s="149">
        <v>0.12881920903954802</v>
      </c>
      <c r="K1067" s="197">
        <v>0</v>
      </c>
      <c r="L1067" s="178">
        <v>0</v>
      </c>
      <c r="M1067" s="151">
        <v>0</v>
      </c>
      <c r="N1067" s="150">
        <v>0</v>
      </c>
      <c r="O1067" s="150">
        <v>0</v>
      </c>
      <c r="P1067" s="150">
        <v>0</v>
      </c>
      <c r="Q1067" s="150">
        <v>0</v>
      </c>
      <c r="R1067" s="150">
        <v>0</v>
      </c>
      <c r="S1067" s="150">
        <v>0</v>
      </c>
      <c r="T1067" s="150">
        <v>0</v>
      </c>
      <c r="U1067" s="178">
        <v>0</v>
      </c>
      <c r="V1067" s="149">
        <v>0</v>
      </c>
      <c r="W1067" s="151">
        <v>0</v>
      </c>
      <c r="X1067" s="33">
        <v>0.8197045410987932</v>
      </c>
      <c r="Y1067" s="191">
        <v>1061</v>
      </c>
      <c r="Z1067" s="70">
        <v>0</v>
      </c>
      <c r="AA1067" s="48"/>
      <c r="AB1067" s="48"/>
    </row>
    <row r="1068" spans="1:28" ht="12.75" customHeight="1" x14ac:dyDescent="0.2">
      <c r="A1068" s="30">
        <v>1062</v>
      </c>
      <c r="B1068" s="144" t="s">
        <v>3569</v>
      </c>
      <c r="C1068" s="145">
        <v>670446</v>
      </c>
      <c r="D1068" s="144" t="s">
        <v>1286</v>
      </c>
      <c r="E1068" s="31">
        <v>38250</v>
      </c>
      <c r="F1068" s="149">
        <v>0.26372527472527474</v>
      </c>
      <c r="G1068" s="150">
        <v>0</v>
      </c>
      <c r="H1068" s="150">
        <v>0.55073913043478262</v>
      </c>
      <c r="I1068" s="151">
        <v>0</v>
      </c>
      <c r="J1068" s="149">
        <v>0</v>
      </c>
      <c r="K1068" s="197">
        <v>0</v>
      </c>
      <c r="L1068" s="178">
        <v>0</v>
      </c>
      <c r="M1068" s="151">
        <v>0</v>
      </c>
      <c r="N1068" s="150">
        <v>0</v>
      </c>
      <c r="O1068" s="150">
        <v>0</v>
      </c>
      <c r="P1068" s="150">
        <v>0</v>
      </c>
      <c r="Q1068" s="150">
        <v>0</v>
      </c>
      <c r="R1068" s="150">
        <v>0</v>
      </c>
      <c r="S1068" s="150">
        <v>0</v>
      </c>
      <c r="T1068" s="150">
        <v>0</v>
      </c>
      <c r="U1068" s="178">
        <v>0</v>
      </c>
      <c r="V1068" s="149">
        <v>0</v>
      </c>
      <c r="W1068" s="151">
        <v>0</v>
      </c>
      <c r="X1068" s="33">
        <v>0.81446440516005736</v>
      </c>
      <c r="Y1068" s="191">
        <v>1062</v>
      </c>
      <c r="Z1068" s="70">
        <v>0</v>
      </c>
      <c r="AA1068" s="48"/>
      <c r="AB1068" s="48"/>
    </row>
    <row r="1069" spans="1:28" ht="12.75" customHeight="1" x14ac:dyDescent="0.2">
      <c r="A1069" s="30">
        <v>1063</v>
      </c>
      <c r="B1069" s="144" t="s">
        <v>1927</v>
      </c>
      <c r="C1069" s="145">
        <v>663630</v>
      </c>
      <c r="D1069" s="144" t="s">
        <v>31</v>
      </c>
      <c r="E1069" s="31">
        <v>37475</v>
      </c>
      <c r="F1069" s="149">
        <v>0.27472527472527475</v>
      </c>
      <c r="G1069" s="150">
        <v>0</v>
      </c>
      <c r="H1069" s="150">
        <v>0.53873913043478261</v>
      </c>
      <c r="I1069" s="151">
        <v>0</v>
      </c>
      <c r="J1069" s="149">
        <v>0</v>
      </c>
      <c r="K1069" s="197">
        <v>0</v>
      </c>
      <c r="L1069" s="178">
        <v>0</v>
      </c>
      <c r="M1069" s="151">
        <v>0</v>
      </c>
      <c r="N1069" s="150">
        <v>0</v>
      </c>
      <c r="O1069" s="150">
        <v>0</v>
      </c>
      <c r="P1069" s="150">
        <v>0</v>
      </c>
      <c r="Q1069" s="150">
        <v>0</v>
      </c>
      <c r="R1069" s="150">
        <v>0</v>
      </c>
      <c r="S1069" s="150">
        <v>0</v>
      </c>
      <c r="T1069" s="150">
        <v>0</v>
      </c>
      <c r="U1069" s="178">
        <v>0</v>
      </c>
      <c r="V1069" s="149">
        <v>0</v>
      </c>
      <c r="W1069" s="151">
        <v>0</v>
      </c>
      <c r="X1069" s="33">
        <v>0.81346440516005736</v>
      </c>
      <c r="Y1069" s="191">
        <v>1063</v>
      </c>
      <c r="Z1069" s="70">
        <v>0</v>
      </c>
      <c r="AA1069" s="48"/>
      <c r="AB1069" s="48"/>
    </row>
    <row r="1070" spans="1:28" ht="12.75" customHeight="1" x14ac:dyDescent="0.2">
      <c r="A1070" s="30">
        <v>1064</v>
      </c>
      <c r="B1070" s="144" t="s">
        <v>2305</v>
      </c>
      <c r="C1070" s="145">
        <v>681231</v>
      </c>
      <c r="D1070" s="144" t="s">
        <v>344</v>
      </c>
      <c r="E1070" s="31">
        <v>37735</v>
      </c>
      <c r="F1070" s="149">
        <v>0.18670329670329672</v>
      </c>
      <c r="G1070" s="150">
        <v>0</v>
      </c>
      <c r="H1070" s="150">
        <v>0.44578260869565217</v>
      </c>
      <c r="I1070" s="151">
        <v>0</v>
      </c>
      <c r="J1070" s="149">
        <v>0.18049152542372882</v>
      </c>
      <c r="K1070" s="197">
        <v>0</v>
      </c>
      <c r="L1070" s="178">
        <v>0</v>
      </c>
      <c r="M1070" s="151">
        <v>0</v>
      </c>
      <c r="N1070" s="150">
        <v>0</v>
      </c>
      <c r="O1070" s="150">
        <v>0</v>
      </c>
      <c r="P1070" s="150">
        <v>0</v>
      </c>
      <c r="Q1070" s="150">
        <v>0</v>
      </c>
      <c r="R1070" s="150">
        <v>0</v>
      </c>
      <c r="S1070" s="150">
        <v>0</v>
      </c>
      <c r="T1070" s="150">
        <v>0</v>
      </c>
      <c r="U1070" s="178">
        <v>0</v>
      </c>
      <c r="V1070" s="149">
        <v>0</v>
      </c>
      <c r="W1070" s="151">
        <v>0</v>
      </c>
      <c r="X1070" s="33">
        <v>0.8129774308226777</v>
      </c>
      <c r="Y1070" s="191">
        <v>1064</v>
      </c>
      <c r="Z1070" s="70">
        <v>0</v>
      </c>
      <c r="AA1070" s="48"/>
      <c r="AB1070" s="48"/>
    </row>
    <row r="1071" spans="1:28" ht="12.75" customHeight="1" x14ac:dyDescent="0.2">
      <c r="A1071" s="30">
        <v>1065</v>
      </c>
      <c r="B1071" s="144" t="s">
        <v>4154</v>
      </c>
      <c r="C1071" s="145">
        <v>115869</v>
      </c>
      <c r="D1071" s="144" t="s">
        <v>955</v>
      </c>
      <c r="E1071" s="31">
        <v>27570</v>
      </c>
      <c r="F1071" s="149">
        <v>0</v>
      </c>
      <c r="G1071" s="150">
        <v>0</v>
      </c>
      <c r="H1071" s="150">
        <v>0.5277391304347826</v>
      </c>
      <c r="I1071" s="151">
        <v>0</v>
      </c>
      <c r="J1071" s="149">
        <v>0.28163841807909606</v>
      </c>
      <c r="K1071" s="197">
        <v>0</v>
      </c>
      <c r="L1071" s="178">
        <v>0</v>
      </c>
      <c r="M1071" s="151">
        <v>0</v>
      </c>
      <c r="N1071" s="150">
        <v>0</v>
      </c>
      <c r="O1071" s="150">
        <v>0</v>
      </c>
      <c r="P1071" s="150">
        <v>0</v>
      </c>
      <c r="Q1071" s="150">
        <v>0</v>
      </c>
      <c r="R1071" s="150">
        <v>0</v>
      </c>
      <c r="S1071" s="150">
        <v>0</v>
      </c>
      <c r="T1071" s="150">
        <v>0</v>
      </c>
      <c r="U1071" s="178">
        <v>0</v>
      </c>
      <c r="V1071" s="149">
        <v>0</v>
      </c>
      <c r="W1071" s="151">
        <v>0</v>
      </c>
      <c r="X1071" s="33">
        <v>0.80937754851387866</v>
      </c>
      <c r="Y1071" s="191">
        <v>1065</v>
      </c>
      <c r="Z1071" s="70">
        <v>0</v>
      </c>
      <c r="AA1071" s="48"/>
      <c r="AB1071" s="48"/>
    </row>
    <row r="1072" spans="1:28" ht="12.75" customHeight="1" x14ac:dyDescent="0.2">
      <c r="A1072" s="30">
        <v>1066</v>
      </c>
      <c r="B1072" s="144" t="s">
        <v>3437</v>
      </c>
      <c r="C1072" s="145">
        <v>674337</v>
      </c>
      <c r="D1072" s="144" t="s">
        <v>63</v>
      </c>
      <c r="E1072" s="31">
        <v>38126</v>
      </c>
      <c r="F1072" s="149">
        <v>0.41040659340659341</v>
      </c>
      <c r="G1072" s="150">
        <v>0</v>
      </c>
      <c r="H1072" s="150">
        <v>0.23178260869565215</v>
      </c>
      <c r="I1072" s="151">
        <v>0</v>
      </c>
      <c r="J1072" s="149">
        <v>0.16654237288135595</v>
      </c>
      <c r="K1072" s="197">
        <v>0</v>
      </c>
      <c r="L1072" s="178">
        <v>0</v>
      </c>
      <c r="M1072" s="151">
        <v>0</v>
      </c>
      <c r="N1072" s="150">
        <v>0</v>
      </c>
      <c r="O1072" s="150">
        <v>0</v>
      </c>
      <c r="P1072" s="150">
        <v>0</v>
      </c>
      <c r="Q1072" s="150">
        <v>0</v>
      </c>
      <c r="R1072" s="150">
        <v>0</v>
      </c>
      <c r="S1072" s="150">
        <v>0</v>
      </c>
      <c r="T1072" s="150">
        <v>0</v>
      </c>
      <c r="U1072" s="178">
        <v>0</v>
      </c>
      <c r="V1072" s="149">
        <v>0</v>
      </c>
      <c r="W1072" s="151">
        <v>0</v>
      </c>
      <c r="X1072" s="33">
        <v>0.80873157498360149</v>
      </c>
      <c r="Y1072" s="191">
        <v>1066</v>
      </c>
      <c r="Z1072" s="70">
        <v>0</v>
      </c>
      <c r="AA1072" s="48"/>
      <c r="AB1072" s="48"/>
    </row>
    <row r="1073" spans="1:28" ht="12.75" customHeight="1" x14ac:dyDescent="0.2">
      <c r="A1073" s="30">
        <v>1067</v>
      </c>
      <c r="B1073" s="144" t="s">
        <v>3590</v>
      </c>
      <c r="C1073" s="145">
        <v>678163</v>
      </c>
      <c r="D1073" s="144" t="s">
        <v>1073</v>
      </c>
      <c r="E1073" s="31">
        <v>37853</v>
      </c>
      <c r="F1073" s="149">
        <v>0.63753846153846161</v>
      </c>
      <c r="G1073" s="150">
        <v>0</v>
      </c>
      <c r="H1073" s="150">
        <v>0</v>
      </c>
      <c r="I1073" s="151">
        <v>0</v>
      </c>
      <c r="J1073" s="149">
        <v>0.17054237288135593</v>
      </c>
      <c r="K1073" s="197">
        <v>0</v>
      </c>
      <c r="L1073" s="178">
        <v>0</v>
      </c>
      <c r="M1073" s="151">
        <v>0</v>
      </c>
      <c r="N1073" s="150">
        <v>0</v>
      </c>
      <c r="O1073" s="150">
        <v>0</v>
      </c>
      <c r="P1073" s="150">
        <v>0</v>
      </c>
      <c r="Q1073" s="150">
        <v>0</v>
      </c>
      <c r="R1073" s="150">
        <v>0</v>
      </c>
      <c r="S1073" s="150">
        <v>0</v>
      </c>
      <c r="T1073" s="150">
        <v>0</v>
      </c>
      <c r="U1073" s="178">
        <v>0</v>
      </c>
      <c r="V1073" s="149">
        <v>0</v>
      </c>
      <c r="W1073" s="151">
        <v>0</v>
      </c>
      <c r="X1073" s="33">
        <v>0.8080808344198176</v>
      </c>
      <c r="Y1073" s="191">
        <v>1067</v>
      </c>
      <c r="Z1073" s="70">
        <v>0</v>
      </c>
      <c r="AA1073" s="48"/>
      <c r="AB1073" s="48"/>
    </row>
    <row r="1074" spans="1:28" ht="12.75" customHeight="1" x14ac:dyDescent="0.2">
      <c r="A1074" s="30">
        <v>1068</v>
      </c>
      <c r="B1074" s="144" t="s">
        <v>2209</v>
      </c>
      <c r="C1074" s="145">
        <v>650156</v>
      </c>
      <c r="D1074" s="144" t="s">
        <v>1223</v>
      </c>
      <c r="E1074" s="31">
        <v>37799</v>
      </c>
      <c r="F1074" s="149">
        <v>0.22178021978021978</v>
      </c>
      <c r="G1074" s="150">
        <v>0</v>
      </c>
      <c r="H1074" s="150">
        <v>0.29286956521739127</v>
      </c>
      <c r="I1074" s="151">
        <v>0</v>
      </c>
      <c r="J1074" s="149">
        <v>0.28818644067796612</v>
      </c>
      <c r="K1074" s="197">
        <v>0</v>
      </c>
      <c r="L1074" s="178">
        <v>0</v>
      </c>
      <c r="M1074" s="151">
        <v>0</v>
      </c>
      <c r="N1074" s="150">
        <v>0</v>
      </c>
      <c r="O1074" s="150">
        <v>0</v>
      </c>
      <c r="P1074" s="150">
        <v>0</v>
      </c>
      <c r="Q1074" s="150">
        <v>0</v>
      </c>
      <c r="R1074" s="150">
        <v>0</v>
      </c>
      <c r="S1074" s="150">
        <v>0</v>
      </c>
      <c r="T1074" s="150">
        <v>0</v>
      </c>
      <c r="U1074" s="178">
        <v>0</v>
      </c>
      <c r="V1074" s="149">
        <v>0</v>
      </c>
      <c r="W1074" s="151">
        <v>0</v>
      </c>
      <c r="X1074" s="33">
        <v>0.80283622567557722</v>
      </c>
      <c r="Y1074" s="191">
        <v>1068</v>
      </c>
      <c r="Z1074" s="70">
        <v>0</v>
      </c>
      <c r="AA1074" s="48"/>
      <c r="AB1074" s="48"/>
    </row>
    <row r="1075" spans="1:28" ht="12.75" customHeight="1" x14ac:dyDescent="0.2">
      <c r="A1075" s="30">
        <v>1069</v>
      </c>
      <c r="B1075" s="144" t="s">
        <v>2129</v>
      </c>
      <c r="C1075" s="145">
        <v>686222</v>
      </c>
      <c r="D1075" s="144" t="s">
        <v>1267</v>
      </c>
      <c r="E1075" s="31">
        <v>28022</v>
      </c>
      <c r="F1075" s="149">
        <v>0.22978021978021979</v>
      </c>
      <c r="G1075" s="150">
        <v>0</v>
      </c>
      <c r="H1075" s="150">
        <v>0.28086956521739131</v>
      </c>
      <c r="I1075" s="151">
        <v>0</v>
      </c>
      <c r="J1075" s="149">
        <v>0.29118644067796612</v>
      </c>
      <c r="K1075" s="197">
        <v>0</v>
      </c>
      <c r="L1075" s="178">
        <v>0</v>
      </c>
      <c r="M1075" s="151">
        <v>0</v>
      </c>
      <c r="N1075" s="150">
        <v>0</v>
      </c>
      <c r="O1075" s="150">
        <v>0</v>
      </c>
      <c r="P1075" s="150">
        <v>0</v>
      </c>
      <c r="Q1075" s="150">
        <v>0</v>
      </c>
      <c r="R1075" s="150">
        <v>0</v>
      </c>
      <c r="S1075" s="150">
        <v>0</v>
      </c>
      <c r="T1075" s="150">
        <v>0</v>
      </c>
      <c r="U1075" s="178">
        <v>0</v>
      </c>
      <c r="V1075" s="149">
        <v>0</v>
      </c>
      <c r="W1075" s="151">
        <v>0</v>
      </c>
      <c r="X1075" s="33">
        <v>0.80183622567557711</v>
      </c>
      <c r="Y1075" s="191">
        <v>1069</v>
      </c>
      <c r="Z1075" s="70">
        <v>0</v>
      </c>
      <c r="AA1075" s="48"/>
      <c r="AB1075" s="48"/>
    </row>
    <row r="1076" spans="1:28" ht="12.75" customHeight="1" x14ac:dyDescent="0.2">
      <c r="A1076" s="30">
        <v>1070</v>
      </c>
      <c r="B1076" s="144" t="s">
        <v>3412</v>
      </c>
      <c r="C1076" s="145">
        <v>686578</v>
      </c>
      <c r="D1076" s="144" t="s">
        <v>592</v>
      </c>
      <c r="E1076" s="31">
        <v>38153</v>
      </c>
      <c r="F1076" s="149">
        <v>0.17461538461538459</v>
      </c>
      <c r="G1076" s="150">
        <v>0</v>
      </c>
      <c r="H1076" s="150">
        <v>0.23465217391304347</v>
      </c>
      <c r="I1076" s="151">
        <v>0</v>
      </c>
      <c r="J1076" s="149">
        <v>0.39028248587570619</v>
      </c>
      <c r="K1076" s="197">
        <v>0</v>
      </c>
      <c r="L1076" s="178">
        <v>0</v>
      </c>
      <c r="M1076" s="151">
        <v>0</v>
      </c>
      <c r="N1076" s="150">
        <v>0</v>
      </c>
      <c r="O1076" s="150">
        <v>0</v>
      </c>
      <c r="P1076" s="150">
        <v>0</v>
      </c>
      <c r="Q1076" s="150">
        <v>0</v>
      </c>
      <c r="R1076" s="150">
        <v>0</v>
      </c>
      <c r="S1076" s="150">
        <v>0</v>
      </c>
      <c r="T1076" s="150">
        <v>0</v>
      </c>
      <c r="U1076" s="178">
        <v>0</v>
      </c>
      <c r="V1076" s="149">
        <v>0</v>
      </c>
      <c r="W1076" s="151">
        <v>0</v>
      </c>
      <c r="X1076" s="33">
        <v>0.79955004440413424</v>
      </c>
      <c r="Y1076" s="191">
        <v>1070</v>
      </c>
      <c r="Z1076" s="70">
        <v>0</v>
      </c>
      <c r="AA1076" s="48"/>
      <c r="AB1076" s="48"/>
    </row>
    <row r="1077" spans="1:28" ht="12.75" customHeight="1" x14ac:dyDescent="0.2">
      <c r="A1077" s="30">
        <v>1071</v>
      </c>
      <c r="B1077" s="144" t="s">
        <v>2297</v>
      </c>
      <c r="C1077" s="145">
        <v>669357</v>
      </c>
      <c r="D1077" s="144" t="s">
        <v>1260</v>
      </c>
      <c r="E1077" s="31">
        <v>37913</v>
      </c>
      <c r="F1077" s="149">
        <v>0.4352307692307692</v>
      </c>
      <c r="G1077" s="150">
        <v>0</v>
      </c>
      <c r="H1077" s="150">
        <v>0</v>
      </c>
      <c r="I1077" s="151">
        <v>0</v>
      </c>
      <c r="J1077" s="149">
        <v>0.36428248587570622</v>
      </c>
      <c r="K1077" s="197">
        <v>0</v>
      </c>
      <c r="L1077" s="178">
        <v>0</v>
      </c>
      <c r="M1077" s="151">
        <v>0</v>
      </c>
      <c r="N1077" s="150">
        <v>0</v>
      </c>
      <c r="O1077" s="150">
        <v>0</v>
      </c>
      <c r="P1077" s="150">
        <v>0</v>
      </c>
      <c r="Q1077" s="150">
        <v>0</v>
      </c>
      <c r="R1077" s="150">
        <v>0</v>
      </c>
      <c r="S1077" s="150">
        <v>0</v>
      </c>
      <c r="T1077" s="150">
        <v>0</v>
      </c>
      <c r="U1077" s="178">
        <v>0</v>
      </c>
      <c r="V1077" s="149">
        <v>0</v>
      </c>
      <c r="W1077" s="151">
        <v>0</v>
      </c>
      <c r="X1077" s="33">
        <v>0.79951325510647542</v>
      </c>
      <c r="Y1077" s="191">
        <v>1071</v>
      </c>
      <c r="Z1077" s="70">
        <v>0</v>
      </c>
      <c r="AA1077" s="48"/>
      <c r="AB1077" s="48"/>
    </row>
    <row r="1078" spans="1:28" ht="12.75" customHeight="1" x14ac:dyDescent="0.2">
      <c r="A1078" s="30">
        <v>1072</v>
      </c>
      <c r="B1078" s="144" t="s">
        <v>2276</v>
      </c>
      <c r="C1078" s="145">
        <v>685779</v>
      </c>
      <c r="D1078" s="144" t="s">
        <v>1817</v>
      </c>
      <c r="E1078" s="31">
        <v>25972</v>
      </c>
      <c r="F1078" s="149">
        <v>0.31757692307692309</v>
      </c>
      <c r="G1078" s="150">
        <v>0</v>
      </c>
      <c r="H1078" s="150">
        <v>0.37704347826086954</v>
      </c>
      <c r="I1078" s="151">
        <v>0</v>
      </c>
      <c r="J1078" s="149">
        <v>0.10400847457627117</v>
      </c>
      <c r="K1078" s="197">
        <v>0</v>
      </c>
      <c r="L1078" s="178">
        <v>0</v>
      </c>
      <c r="M1078" s="151">
        <v>0</v>
      </c>
      <c r="N1078" s="150">
        <v>0</v>
      </c>
      <c r="O1078" s="150">
        <v>0</v>
      </c>
      <c r="P1078" s="150">
        <v>0</v>
      </c>
      <c r="Q1078" s="150">
        <v>0</v>
      </c>
      <c r="R1078" s="150">
        <v>0</v>
      </c>
      <c r="S1078" s="150">
        <v>0</v>
      </c>
      <c r="T1078" s="150">
        <v>0</v>
      </c>
      <c r="U1078" s="178">
        <v>0</v>
      </c>
      <c r="V1078" s="149">
        <v>0</v>
      </c>
      <c r="W1078" s="151">
        <v>0</v>
      </c>
      <c r="X1078" s="33">
        <v>0.79862887591406373</v>
      </c>
      <c r="Y1078" s="191">
        <v>1072</v>
      </c>
      <c r="Z1078" s="70">
        <v>0</v>
      </c>
      <c r="AA1078" s="48"/>
      <c r="AB1078" s="48"/>
    </row>
    <row r="1079" spans="1:28" ht="12.75" customHeight="1" x14ac:dyDescent="0.2">
      <c r="A1079" s="30">
        <v>1073</v>
      </c>
      <c r="B1079" s="144" t="s">
        <v>4120</v>
      </c>
      <c r="C1079" s="145">
        <v>604747</v>
      </c>
      <c r="D1079" s="144" t="s">
        <v>709</v>
      </c>
      <c r="E1079" s="31">
        <v>33323</v>
      </c>
      <c r="F1079" s="149">
        <v>0</v>
      </c>
      <c r="G1079" s="150">
        <v>0</v>
      </c>
      <c r="H1079" s="150">
        <v>0.79760869565217396</v>
      </c>
      <c r="I1079" s="151">
        <v>0</v>
      </c>
      <c r="J1079" s="149">
        <v>0</v>
      </c>
      <c r="K1079" s="197">
        <v>0</v>
      </c>
      <c r="L1079" s="178">
        <v>0</v>
      </c>
      <c r="M1079" s="151">
        <v>0</v>
      </c>
      <c r="N1079" s="150">
        <v>0</v>
      </c>
      <c r="O1079" s="150">
        <v>0</v>
      </c>
      <c r="P1079" s="150">
        <v>0</v>
      </c>
      <c r="Q1079" s="150">
        <v>0</v>
      </c>
      <c r="R1079" s="150">
        <v>0</v>
      </c>
      <c r="S1079" s="150">
        <v>0</v>
      </c>
      <c r="T1079" s="150">
        <v>0</v>
      </c>
      <c r="U1079" s="178">
        <v>0</v>
      </c>
      <c r="V1079" s="149">
        <v>0</v>
      </c>
      <c r="W1079" s="151">
        <v>0</v>
      </c>
      <c r="X1079" s="33">
        <v>0.79760869565217396</v>
      </c>
      <c r="Y1079" s="191">
        <v>1073</v>
      </c>
      <c r="Z1079" s="70">
        <v>0</v>
      </c>
      <c r="AA1079" s="48"/>
      <c r="AB1079" s="48"/>
    </row>
    <row r="1080" spans="1:28" ht="12.75" customHeight="1" x14ac:dyDescent="0.2">
      <c r="A1080" s="30">
        <v>1074</v>
      </c>
      <c r="B1080" s="144" t="s">
        <v>4152</v>
      </c>
      <c r="C1080" s="145">
        <v>125525</v>
      </c>
      <c r="D1080" s="144" t="s">
        <v>875</v>
      </c>
      <c r="E1080" s="31">
        <v>29962</v>
      </c>
      <c r="F1080" s="149">
        <v>0</v>
      </c>
      <c r="G1080" s="150">
        <v>0</v>
      </c>
      <c r="H1080" s="150">
        <v>0.5297391304347826</v>
      </c>
      <c r="I1080" s="151">
        <v>0</v>
      </c>
      <c r="J1080" s="149">
        <v>0.26663841807909605</v>
      </c>
      <c r="K1080" s="197">
        <v>0</v>
      </c>
      <c r="L1080" s="178">
        <v>0</v>
      </c>
      <c r="M1080" s="151">
        <v>0</v>
      </c>
      <c r="N1080" s="150">
        <v>0</v>
      </c>
      <c r="O1080" s="150">
        <v>0</v>
      </c>
      <c r="P1080" s="150">
        <v>0</v>
      </c>
      <c r="Q1080" s="150">
        <v>0</v>
      </c>
      <c r="R1080" s="150">
        <v>0</v>
      </c>
      <c r="S1080" s="150">
        <v>0</v>
      </c>
      <c r="T1080" s="150">
        <v>0</v>
      </c>
      <c r="U1080" s="178">
        <v>0</v>
      </c>
      <c r="V1080" s="149">
        <v>0</v>
      </c>
      <c r="W1080" s="151">
        <v>0</v>
      </c>
      <c r="X1080" s="33">
        <v>0.79637754851387865</v>
      </c>
      <c r="Y1080" s="191">
        <v>1074</v>
      </c>
      <c r="Z1080" s="70">
        <v>0</v>
      </c>
      <c r="AA1080" s="48"/>
      <c r="AB1080" s="48"/>
    </row>
    <row r="1081" spans="1:28" ht="12.75" customHeight="1" x14ac:dyDescent="0.2">
      <c r="A1081" s="30">
        <v>1075</v>
      </c>
      <c r="B1081" s="144" t="s">
        <v>2059</v>
      </c>
      <c r="C1081" s="145">
        <v>674861</v>
      </c>
      <c r="D1081" s="144" t="s">
        <v>763</v>
      </c>
      <c r="E1081" s="31">
        <v>23726</v>
      </c>
      <c r="F1081" s="149">
        <v>0.6295384615384616</v>
      </c>
      <c r="G1081" s="150">
        <v>0</v>
      </c>
      <c r="H1081" s="150">
        <v>0</v>
      </c>
      <c r="I1081" s="151">
        <v>0</v>
      </c>
      <c r="J1081" s="149">
        <v>0.16654237288135595</v>
      </c>
      <c r="K1081" s="197">
        <v>0</v>
      </c>
      <c r="L1081" s="178">
        <v>0</v>
      </c>
      <c r="M1081" s="151">
        <v>0</v>
      </c>
      <c r="N1081" s="150">
        <v>0</v>
      </c>
      <c r="O1081" s="150">
        <v>0</v>
      </c>
      <c r="P1081" s="150">
        <v>0</v>
      </c>
      <c r="Q1081" s="150">
        <v>0</v>
      </c>
      <c r="R1081" s="150">
        <v>0</v>
      </c>
      <c r="S1081" s="150">
        <v>0</v>
      </c>
      <c r="T1081" s="150">
        <v>0</v>
      </c>
      <c r="U1081" s="178">
        <v>0</v>
      </c>
      <c r="V1081" s="149">
        <v>0</v>
      </c>
      <c r="W1081" s="151">
        <v>0</v>
      </c>
      <c r="X1081" s="33">
        <v>0.79608083441981758</v>
      </c>
      <c r="Y1081" s="191">
        <v>1075</v>
      </c>
      <c r="Z1081" s="70">
        <v>0</v>
      </c>
      <c r="AA1081" s="48"/>
      <c r="AB1081" s="48"/>
    </row>
    <row r="1082" spans="1:28" ht="12.75" customHeight="1" x14ac:dyDescent="0.2">
      <c r="A1082" s="30">
        <v>1076</v>
      </c>
      <c r="B1082" s="144" t="s">
        <v>1892</v>
      </c>
      <c r="C1082" s="145">
        <v>648100</v>
      </c>
      <c r="D1082" s="144" t="s">
        <v>1817</v>
      </c>
      <c r="E1082" s="31">
        <v>36714</v>
      </c>
      <c r="F1082" s="149">
        <v>0.30857692307692308</v>
      </c>
      <c r="G1082" s="150">
        <v>0</v>
      </c>
      <c r="H1082" s="150">
        <v>0.37404347826086953</v>
      </c>
      <c r="I1082" s="151">
        <v>0</v>
      </c>
      <c r="J1082" s="149">
        <v>0.11300847457627117</v>
      </c>
      <c r="K1082" s="197">
        <v>0</v>
      </c>
      <c r="L1082" s="178">
        <v>0</v>
      </c>
      <c r="M1082" s="151">
        <v>0</v>
      </c>
      <c r="N1082" s="150">
        <v>0</v>
      </c>
      <c r="O1082" s="150">
        <v>0</v>
      </c>
      <c r="P1082" s="150">
        <v>0</v>
      </c>
      <c r="Q1082" s="150">
        <v>0</v>
      </c>
      <c r="R1082" s="150">
        <v>0</v>
      </c>
      <c r="S1082" s="150">
        <v>0</v>
      </c>
      <c r="T1082" s="150">
        <v>0</v>
      </c>
      <c r="U1082" s="178">
        <v>0</v>
      </c>
      <c r="V1082" s="149">
        <v>0</v>
      </c>
      <c r="W1082" s="151">
        <v>0</v>
      </c>
      <c r="X1082" s="33">
        <v>0.79562887591406373</v>
      </c>
      <c r="Y1082" s="191">
        <v>1076</v>
      </c>
      <c r="Z1082" s="70">
        <v>0</v>
      </c>
      <c r="AA1082" s="48"/>
      <c r="AB1082" s="48"/>
    </row>
    <row r="1083" spans="1:28" ht="12.75" customHeight="1" x14ac:dyDescent="0.2">
      <c r="A1083" s="30">
        <v>1077</v>
      </c>
      <c r="B1083" s="144" t="s">
        <v>2232</v>
      </c>
      <c r="C1083" s="145">
        <v>654512</v>
      </c>
      <c r="D1083" s="144" t="s">
        <v>1221</v>
      </c>
      <c r="E1083" s="31">
        <v>37302</v>
      </c>
      <c r="F1083" s="149">
        <v>0</v>
      </c>
      <c r="G1083" s="150">
        <v>0</v>
      </c>
      <c r="H1083" s="150">
        <v>0.79260869565217396</v>
      </c>
      <c r="I1083" s="151">
        <v>0</v>
      </c>
      <c r="J1083" s="149">
        <v>0</v>
      </c>
      <c r="K1083" s="197">
        <v>0</v>
      </c>
      <c r="L1083" s="178">
        <v>0</v>
      </c>
      <c r="M1083" s="151">
        <v>0</v>
      </c>
      <c r="N1083" s="150">
        <v>0</v>
      </c>
      <c r="O1083" s="150">
        <v>0</v>
      </c>
      <c r="P1083" s="150">
        <v>0</v>
      </c>
      <c r="Q1083" s="150">
        <v>0</v>
      </c>
      <c r="R1083" s="150">
        <v>0</v>
      </c>
      <c r="S1083" s="150">
        <v>0</v>
      </c>
      <c r="T1083" s="150">
        <v>0</v>
      </c>
      <c r="U1083" s="178">
        <v>0</v>
      </c>
      <c r="V1083" s="149">
        <v>0</v>
      </c>
      <c r="W1083" s="151">
        <v>0</v>
      </c>
      <c r="X1083" s="33">
        <v>0.79260869565217396</v>
      </c>
      <c r="Y1083" s="191">
        <v>1077</v>
      </c>
      <c r="Z1083" s="70">
        <v>0</v>
      </c>
      <c r="AA1083" s="48"/>
      <c r="AB1083" s="48"/>
    </row>
    <row r="1084" spans="1:28" ht="12.75" customHeight="1" x14ac:dyDescent="0.2">
      <c r="A1084" s="30">
        <v>1078</v>
      </c>
      <c r="B1084" s="144" t="s">
        <v>4121</v>
      </c>
      <c r="C1084" s="145">
        <v>661163</v>
      </c>
      <c r="D1084" s="144" t="s">
        <v>1221</v>
      </c>
      <c r="E1084" s="31">
        <v>38088</v>
      </c>
      <c r="F1084" s="149">
        <v>0</v>
      </c>
      <c r="G1084" s="150">
        <v>0</v>
      </c>
      <c r="H1084" s="150">
        <v>0.79160869565217395</v>
      </c>
      <c r="I1084" s="151">
        <v>0</v>
      </c>
      <c r="J1084" s="149">
        <v>0</v>
      </c>
      <c r="K1084" s="197">
        <v>0</v>
      </c>
      <c r="L1084" s="178">
        <v>0</v>
      </c>
      <c r="M1084" s="151">
        <v>0</v>
      </c>
      <c r="N1084" s="150">
        <v>0</v>
      </c>
      <c r="O1084" s="150">
        <v>0</v>
      </c>
      <c r="P1084" s="150">
        <v>0</v>
      </c>
      <c r="Q1084" s="150">
        <v>0</v>
      </c>
      <c r="R1084" s="150">
        <v>0</v>
      </c>
      <c r="S1084" s="150">
        <v>0</v>
      </c>
      <c r="T1084" s="150">
        <v>0</v>
      </c>
      <c r="U1084" s="178">
        <v>0</v>
      </c>
      <c r="V1084" s="149">
        <v>0</v>
      </c>
      <c r="W1084" s="151">
        <v>0</v>
      </c>
      <c r="X1084" s="33">
        <v>0.79160869565217395</v>
      </c>
      <c r="Y1084" s="191">
        <v>1078</v>
      </c>
      <c r="Z1084" s="70">
        <v>0</v>
      </c>
      <c r="AA1084" s="48"/>
      <c r="AB1084" s="48"/>
    </row>
    <row r="1085" spans="1:28" ht="12.75" customHeight="1" x14ac:dyDescent="0.2">
      <c r="A1085" s="30">
        <v>1079</v>
      </c>
      <c r="B1085" s="144" t="s">
        <v>1932</v>
      </c>
      <c r="C1085" s="145">
        <v>631832</v>
      </c>
      <c r="D1085" s="144" t="s">
        <v>1248</v>
      </c>
      <c r="E1085" s="31">
        <v>35903</v>
      </c>
      <c r="F1085" s="149">
        <v>0</v>
      </c>
      <c r="G1085" s="150">
        <v>0</v>
      </c>
      <c r="H1085" s="150">
        <v>0.78960869565217395</v>
      </c>
      <c r="I1085" s="151">
        <v>0</v>
      </c>
      <c r="J1085" s="149">
        <v>0</v>
      </c>
      <c r="K1085" s="197">
        <v>0</v>
      </c>
      <c r="L1085" s="178">
        <v>0</v>
      </c>
      <c r="M1085" s="151">
        <v>0</v>
      </c>
      <c r="N1085" s="150">
        <v>0</v>
      </c>
      <c r="O1085" s="150">
        <v>0</v>
      </c>
      <c r="P1085" s="150">
        <v>0</v>
      </c>
      <c r="Q1085" s="150">
        <v>0</v>
      </c>
      <c r="R1085" s="150">
        <v>0</v>
      </c>
      <c r="S1085" s="150">
        <v>0</v>
      </c>
      <c r="T1085" s="150">
        <v>0</v>
      </c>
      <c r="U1085" s="178">
        <v>0</v>
      </c>
      <c r="V1085" s="149">
        <v>0</v>
      </c>
      <c r="W1085" s="151">
        <v>0</v>
      </c>
      <c r="X1085" s="33">
        <v>0.78960869565217395</v>
      </c>
      <c r="Y1085" s="191">
        <v>1079</v>
      </c>
      <c r="Z1085" s="70">
        <v>0</v>
      </c>
      <c r="AA1085" s="48"/>
      <c r="AB1085" s="48"/>
    </row>
    <row r="1086" spans="1:28" ht="12.75" customHeight="1" x14ac:dyDescent="0.2">
      <c r="A1086" s="30">
        <v>1080</v>
      </c>
      <c r="B1086" s="144" t="s">
        <v>3367</v>
      </c>
      <c r="C1086" s="145">
        <v>658868</v>
      </c>
      <c r="D1086" s="144" t="s">
        <v>1243</v>
      </c>
      <c r="E1086" s="31">
        <v>38254</v>
      </c>
      <c r="F1086" s="149">
        <v>0.32257692307692309</v>
      </c>
      <c r="G1086" s="150">
        <v>0</v>
      </c>
      <c r="H1086" s="150">
        <v>0.35504347826086952</v>
      </c>
      <c r="I1086" s="151">
        <v>0</v>
      </c>
      <c r="J1086" s="149">
        <v>0.11000847457627116</v>
      </c>
      <c r="K1086" s="197">
        <v>0</v>
      </c>
      <c r="L1086" s="178">
        <v>0</v>
      </c>
      <c r="M1086" s="151">
        <v>0</v>
      </c>
      <c r="N1086" s="150">
        <v>0</v>
      </c>
      <c r="O1086" s="150">
        <v>0</v>
      </c>
      <c r="P1086" s="150">
        <v>0</v>
      </c>
      <c r="Q1086" s="150">
        <v>0</v>
      </c>
      <c r="R1086" s="150">
        <v>0</v>
      </c>
      <c r="S1086" s="150">
        <v>0</v>
      </c>
      <c r="T1086" s="150">
        <v>0</v>
      </c>
      <c r="U1086" s="178">
        <v>0</v>
      </c>
      <c r="V1086" s="149">
        <v>0</v>
      </c>
      <c r="W1086" s="151">
        <v>0</v>
      </c>
      <c r="X1086" s="33">
        <v>0.78762887591406383</v>
      </c>
      <c r="Y1086" s="191">
        <v>1080</v>
      </c>
      <c r="Z1086" s="70">
        <v>0</v>
      </c>
      <c r="AA1086" s="48"/>
      <c r="AB1086" s="48"/>
    </row>
    <row r="1087" spans="1:28" ht="12.75" customHeight="1" x14ac:dyDescent="0.2">
      <c r="A1087" s="30">
        <v>1081</v>
      </c>
      <c r="B1087" s="144" t="s">
        <v>527</v>
      </c>
      <c r="C1087" s="145">
        <v>630972</v>
      </c>
      <c r="D1087" s="144" t="s">
        <v>528</v>
      </c>
      <c r="E1087" s="31">
        <v>37600</v>
      </c>
      <c r="F1087" s="149">
        <v>0</v>
      </c>
      <c r="G1087" s="150">
        <v>0</v>
      </c>
      <c r="H1087" s="150">
        <v>0.78760869565217395</v>
      </c>
      <c r="I1087" s="151">
        <v>0</v>
      </c>
      <c r="J1087" s="149">
        <v>0</v>
      </c>
      <c r="K1087" s="197">
        <v>0</v>
      </c>
      <c r="L1087" s="178">
        <v>0</v>
      </c>
      <c r="M1087" s="151">
        <v>0</v>
      </c>
      <c r="N1087" s="150">
        <v>0</v>
      </c>
      <c r="O1087" s="150">
        <v>0</v>
      </c>
      <c r="P1087" s="150">
        <v>0</v>
      </c>
      <c r="Q1087" s="150">
        <v>0</v>
      </c>
      <c r="R1087" s="150">
        <v>0</v>
      </c>
      <c r="S1087" s="150">
        <v>0</v>
      </c>
      <c r="T1087" s="150">
        <v>0</v>
      </c>
      <c r="U1087" s="178">
        <v>0</v>
      </c>
      <c r="V1087" s="149">
        <v>0</v>
      </c>
      <c r="W1087" s="151">
        <v>0</v>
      </c>
      <c r="X1087" s="33">
        <v>0.78760869565217395</v>
      </c>
      <c r="Y1087" s="191">
        <v>1081</v>
      </c>
      <c r="Z1087" s="70">
        <v>0</v>
      </c>
      <c r="AA1087" s="48"/>
      <c r="AB1087" s="48"/>
    </row>
    <row r="1088" spans="1:28" ht="12.75" customHeight="1" x14ac:dyDescent="0.2">
      <c r="A1088" s="30">
        <v>1082</v>
      </c>
      <c r="B1088" s="144" t="s">
        <v>4122</v>
      </c>
      <c r="C1088" s="145">
        <v>604698</v>
      </c>
      <c r="D1088" s="144" t="s">
        <v>528</v>
      </c>
      <c r="E1088" s="31">
        <v>32904</v>
      </c>
      <c r="F1088" s="149">
        <v>0</v>
      </c>
      <c r="G1088" s="150">
        <v>0</v>
      </c>
      <c r="H1088" s="150">
        <v>0.78660869565217395</v>
      </c>
      <c r="I1088" s="151">
        <v>0</v>
      </c>
      <c r="J1088" s="149">
        <v>0</v>
      </c>
      <c r="K1088" s="197">
        <v>0</v>
      </c>
      <c r="L1088" s="178">
        <v>0</v>
      </c>
      <c r="M1088" s="151">
        <v>0</v>
      </c>
      <c r="N1088" s="150">
        <v>0</v>
      </c>
      <c r="O1088" s="150">
        <v>0</v>
      </c>
      <c r="P1088" s="150">
        <v>0</v>
      </c>
      <c r="Q1088" s="150">
        <v>0</v>
      </c>
      <c r="R1088" s="150">
        <v>0</v>
      </c>
      <c r="S1088" s="150">
        <v>0</v>
      </c>
      <c r="T1088" s="150">
        <v>0</v>
      </c>
      <c r="U1088" s="178">
        <v>0</v>
      </c>
      <c r="V1088" s="149">
        <v>0</v>
      </c>
      <c r="W1088" s="151">
        <v>0</v>
      </c>
      <c r="X1088" s="33">
        <v>0.78660869565217395</v>
      </c>
      <c r="Y1088" s="191">
        <v>1082</v>
      </c>
      <c r="Z1088" s="70">
        <v>0</v>
      </c>
      <c r="AA1088" s="48"/>
      <c r="AB1088" s="48"/>
    </row>
    <row r="1089" spans="1:28" ht="12.75" customHeight="1" x14ac:dyDescent="0.2">
      <c r="A1089" s="30">
        <v>1083</v>
      </c>
      <c r="B1089" s="144" t="s">
        <v>2002</v>
      </c>
      <c r="C1089" s="145">
        <v>674473</v>
      </c>
      <c r="D1089" s="144" t="s">
        <v>1268</v>
      </c>
      <c r="E1089" s="31">
        <v>37807</v>
      </c>
      <c r="F1089" s="149">
        <v>0.22078021978021978</v>
      </c>
      <c r="G1089" s="150">
        <v>0</v>
      </c>
      <c r="H1089" s="150">
        <v>0.27786956521739131</v>
      </c>
      <c r="I1089" s="151">
        <v>0</v>
      </c>
      <c r="J1089" s="149">
        <v>0.28718644067796611</v>
      </c>
      <c r="K1089" s="197">
        <v>0</v>
      </c>
      <c r="L1089" s="178">
        <v>0</v>
      </c>
      <c r="M1089" s="151">
        <v>0</v>
      </c>
      <c r="N1089" s="150">
        <v>0</v>
      </c>
      <c r="O1089" s="150">
        <v>0</v>
      </c>
      <c r="P1089" s="150">
        <v>0</v>
      </c>
      <c r="Q1089" s="150">
        <v>0</v>
      </c>
      <c r="R1089" s="150">
        <v>0</v>
      </c>
      <c r="S1089" s="150">
        <v>0</v>
      </c>
      <c r="T1089" s="150">
        <v>0</v>
      </c>
      <c r="U1089" s="178">
        <v>0</v>
      </c>
      <c r="V1089" s="149">
        <v>0</v>
      </c>
      <c r="W1089" s="151">
        <v>0</v>
      </c>
      <c r="X1089" s="33">
        <v>0.7858362256755772</v>
      </c>
      <c r="Y1089" s="191">
        <v>1083</v>
      </c>
      <c r="Z1089" s="70">
        <v>0</v>
      </c>
      <c r="AA1089" s="48"/>
      <c r="AB1089" s="48"/>
    </row>
    <row r="1090" spans="1:28" ht="12.75" customHeight="1" x14ac:dyDescent="0.2">
      <c r="A1090" s="30">
        <v>1084</v>
      </c>
      <c r="B1090" s="144" t="s">
        <v>2246</v>
      </c>
      <c r="C1090" s="145">
        <v>681270</v>
      </c>
      <c r="D1090" s="144" t="s">
        <v>709</v>
      </c>
      <c r="E1090" s="31">
        <v>25946</v>
      </c>
      <c r="F1090" s="149">
        <v>0</v>
      </c>
      <c r="G1090" s="150">
        <v>0</v>
      </c>
      <c r="H1090" s="150">
        <v>0.78560869565217395</v>
      </c>
      <c r="I1090" s="151">
        <v>0</v>
      </c>
      <c r="J1090" s="149">
        <v>0</v>
      </c>
      <c r="K1090" s="197">
        <v>0</v>
      </c>
      <c r="L1090" s="178">
        <v>0</v>
      </c>
      <c r="M1090" s="151">
        <v>0</v>
      </c>
      <c r="N1090" s="150">
        <v>0</v>
      </c>
      <c r="O1090" s="150">
        <v>0</v>
      </c>
      <c r="P1090" s="150">
        <v>0</v>
      </c>
      <c r="Q1090" s="150">
        <v>0</v>
      </c>
      <c r="R1090" s="150">
        <v>0</v>
      </c>
      <c r="S1090" s="150">
        <v>0</v>
      </c>
      <c r="T1090" s="150">
        <v>0</v>
      </c>
      <c r="U1090" s="178">
        <v>0</v>
      </c>
      <c r="V1090" s="149">
        <v>0</v>
      </c>
      <c r="W1090" s="151">
        <v>0</v>
      </c>
      <c r="X1090" s="33">
        <v>0.78560869565217395</v>
      </c>
      <c r="Y1090" s="191">
        <v>1084</v>
      </c>
      <c r="Z1090" s="70">
        <v>0</v>
      </c>
      <c r="AA1090" s="48"/>
      <c r="AB1090" s="48"/>
    </row>
    <row r="1091" spans="1:28" ht="12.75" customHeight="1" x14ac:dyDescent="0.2">
      <c r="A1091" s="30">
        <v>1085</v>
      </c>
      <c r="B1091" s="144" t="s">
        <v>2287</v>
      </c>
      <c r="C1091" s="145">
        <v>678990</v>
      </c>
      <c r="D1091" s="144" t="s">
        <v>1254</v>
      </c>
      <c r="E1091" s="31">
        <v>37817</v>
      </c>
      <c r="F1091" s="149">
        <v>0.27872527472527475</v>
      </c>
      <c r="G1091" s="150">
        <v>0</v>
      </c>
      <c r="H1091" s="150">
        <v>0.2737391304347826</v>
      </c>
      <c r="I1091" s="151">
        <v>0</v>
      </c>
      <c r="J1091" s="149">
        <v>0.23298870056497176</v>
      </c>
      <c r="K1091" s="197">
        <v>0</v>
      </c>
      <c r="L1091" s="178">
        <v>0</v>
      </c>
      <c r="M1091" s="151">
        <v>0</v>
      </c>
      <c r="N1091" s="150">
        <v>0</v>
      </c>
      <c r="O1091" s="150">
        <v>0</v>
      </c>
      <c r="P1091" s="150">
        <v>0</v>
      </c>
      <c r="Q1091" s="150">
        <v>0</v>
      </c>
      <c r="R1091" s="150">
        <v>0</v>
      </c>
      <c r="S1091" s="150">
        <v>0</v>
      </c>
      <c r="T1091" s="150">
        <v>0</v>
      </c>
      <c r="U1091" s="178">
        <v>0</v>
      </c>
      <c r="V1091" s="149">
        <v>0</v>
      </c>
      <c r="W1091" s="151">
        <v>0</v>
      </c>
      <c r="X1091" s="33">
        <v>0.78545310572502913</v>
      </c>
      <c r="Y1091" s="191">
        <v>1085</v>
      </c>
      <c r="Z1091" s="70">
        <v>0</v>
      </c>
      <c r="AA1091" s="48"/>
      <c r="AB1091" s="48"/>
    </row>
    <row r="1092" spans="1:28" ht="12.75" customHeight="1" x14ac:dyDescent="0.2">
      <c r="A1092" s="30">
        <v>1086</v>
      </c>
      <c r="B1092" s="144" t="s">
        <v>3369</v>
      </c>
      <c r="C1092" s="145">
        <v>683505</v>
      </c>
      <c r="D1092" s="144" t="s">
        <v>1243</v>
      </c>
      <c r="E1092" s="31">
        <v>38167</v>
      </c>
      <c r="F1092" s="149">
        <v>0.31357692307692309</v>
      </c>
      <c r="G1092" s="150">
        <v>0</v>
      </c>
      <c r="H1092" s="150">
        <v>0.36404347826086952</v>
      </c>
      <c r="I1092" s="151">
        <v>0</v>
      </c>
      <c r="J1092" s="149">
        <v>0.10600847457627117</v>
      </c>
      <c r="K1092" s="197">
        <v>0</v>
      </c>
      <c r="L1092" s="178">
        <v>0</v>
      </c>
      <c r="M1092" s="151">
        <v>0</v>
      </c>
      <c r="N1092" s="150">
        <v>0</v>
      </c>
      <c r="O1092" s="150">
        <v>0</v>
      </c>
      <c r="P1092" s="150">
        <v>0</v>
      </c>
      <c r="Q1092" s="150">
        <v>0</v>
      </c>
      <c r="R1092" s="150">
        <v>0</v>
      </c>
      <c r="S1092" s="150">
        <v>0</v>
      </c>
      <c r="T1092" s="150">
        <v>0</v>
      </c>
      <c r="U1092" s="178">
        <v>0</v>
      </c>
      <c r="V1092" s="149">
        <v>0</v>
      </c>
      <c r="W1092" s="151">
        <v>0</v>
      </c>
      <c r="X1092" s="33">
        <v>0.78362887591406383</v>
      </c>
      <c r="Y1092" s="191">
        <v>1086</v>
      </c>
      <c r="Z1092" s="70">
        <v>0</v>
      </c>
      <c r="AA1092" s="48"/>
      <c r="AB1092" s="48"/>
    </row>
    <row r="1093" spans="1:28" ht="12.75" customHeight="1" x14ac:dyDescent="0.2">
      <c r="A1093" s="30">
        <v>1087</v>
      </c>
      <c r="B1093" s="144" t="s">
        <v>2248</v>
      </c>
      <c r="C1093" s="145">
        <v>668976</v>
      </c>
      <c r="D1093" s="144" t="s">
        <v>772</v>
      </c>
      <c r="E1093" s="31">
        <v>37643</v>
      </c>
      <c r="F1093" s="149">
        <v>0.55247252747252751</v>
      </c>
      <c r="G1093" s="150">
        <v>0</v>
      </c>
      <c r="H1093" s="150">
        <v>0.23039130434782609</v>
      </c>
      <c r="I1093" s="151">
        <v>0</v>
      </c>
      <c r="J1093" s="149">
        <v>0</v>
      </c>
      <c r="K1093" s="197">
        <v>0</v>
      </c>
      <c r="L1093" s="178">
        <v>0</v>
      </c>
      <c r="M1093" s="151">
        <v>0</v>
      </c>
      <c r="N1093" s="150">
        <v>0</v>
      </c>
      <c r="O1093" s="150">
        <v>0</v>
      </c>
      <c r="P1093" s="150">
        <v>0</v>
      </c>
      <c r="Q1093" s="150">
        <v>0</v>
      </c>
      <c r="R1093" s="150">
        <v>0</v>
      </c>
      <c r="S1093" s="150">
        <v>0</v>
      </c>
      <c r="T1093" s="150">
        <v>0</v>
      </c>
      <c r="U1093" s="178">
        <v>0</v>
      </c>
      <c r="V1093" s="149">
        <v>0</v>
      </c>
      <c r="W1093" s="151">
        <v>0</v>
      </c>
      <c r="X1093" s="33">
        <v>0.78286383182035357</v>
      </c>
      <c r="Y1093" s="191">
        <v>1087</v>
      </c>
      <c r="Z1093" s="70">
        <v>0</v>
      </c>
      <c r="AA1093" s="48"/>
      <c r="AB1093" s="48"/>
    </row>
    <row r="1094" spans="1:28" ht="12.75" customHeight="1" x14ac:dyDescent="0.2">
      <c r="A1094" s="30">
        <v>1088</v>
      </c>
      <c r="B1094" s="144" t="s">
        <v>3478</v>
      </c>
      <c r="C1094" s="145">
        <v>668168</v>
      </c>
      <c r="D1094" s="144" t="s">
        <v>224</v>
      </c>
      <c r="E1094" s="31">
        <v>38282</v>
      </c>
      <c r="F1094" s="149">
        <v>0.24178021978021977</v>
      </c>
      <c r="G1094" s="150">
        <v>0</v>
      </c>
      <c r="H1094" s="150">
        <v>0.53926086956521746</v>
      </c>
      <c r="I1094" s="151">
        <v>0</v>
      </c>
      <c r="J1094" s="149">
        <v>0</v>
      </c>
      <c r="K1094" s="197">
        <v>0</v>
      </c>
      <c r="L1094" s="178">
        <v>0</v>
      </c>
      <c r="M1094" s="151">
        <v>0</v>
      </c>
      <c r="N1094" s="150">
        <v>0</v>
      </c>
      <c r="O1094" s="150">
        <v>0</v>
      </c>
      <c r="P1094" s="150">
        <v>0</v>
      </c>
      <c r="Q1094" s="150">
        <v>0</v>
      </c>
      <c r="R1094" s="150">
        <v>0</v>
      </c>
      <c r="S1094" s="150">
        <v>0</v>
      </c>
      <c r="T1094" s="150">
        <v>0</v>
      </c>
      <c r="U1094" s="178">
        <v>0</v>
      </c>
      <c r="V1094" s="149">
        <v>0</v>
      </c>
      <c r="W1094" s="151">
        <v>0</v>
      </c>
      <c r="X1094" s="33">
        <v>0.78104108934543726</v>
      </c>
      <c r="Y1094" s="191">
        <v>1088</v>
      </c>
      <c r="Z1094" s="70">
        <v>0</v>
      </c>
      <c r="AA1094" s="48"/>
      <c r="AB1094" s="48"/>
    </row>
    <row r="1095" spans="1:28" ht="12.75" customHeight="1" x14ac:dyDescent="0.2">
      <c r="A1095" s="30">
        <v>1089</v>
      </c>
      <c r="B1095" s="144" t="s">
        <v>3407</v>
      </c>
      <c r="C1095" s="145">
        <v>658551</v>
      </c>
      <c r="D1095" s="144" t="s">
        <v>737</v>
      </c>
      <c r="E1095" s="31">
        <v>38151</v>
      </c>
      <c r="F1095" s="149">
        <v>0.1816153846153846</v>
      </c>
      <c r="G1095" s="150">
        <v>0</v>
      </c>
      <c r="H1095" s="150">
        <v>0.20465217391304347</v>
      </c>
      <c r="I1095" s="151">
        <v>0</v>
      </c>
      <c r="J1095" s="149">
        <v>0.39428248587570619</v>
      </c>
      <c r="K1095" s="197">
        <v>0</v>
      </c>
      <c r="L1095" s="178">
        <v>0</v>
      </c>
      <c r="M1095" s="151">
        <v>0</v>
      </c>
      <c r="N1095" s="150">
        <v>0</v>
      </c>
      <c r="O1095" s="150">
        <v>0</v>
      </c>
      <c r="P1095" s="150">
        <v>0</v>
      </c>
      <c r="Q1095" s="150">
        <v>0</v>
      </c>
      <c r="R1095" s="150">
        <v>0</v>
      </c>
      <c r="S1095" s="150">
        <v>0</v>
      </c>
      <c r="T1095" s="150">
        <v>0</v>
      </c>
      <c r="U1095" s="178">
        <v>0</v>
      </c>
      <c r="V1095" s="149">
        <v>0</v>
      </c>
      <c r="W1095" s="151">
        <v>0</v>
      </c>
      <c r="X1095" s="33">
        <v>0.78055004440413422</v>
      </c>
      <c r="Y1095" s="191">
        <v>1089</v>
      </c>
      <c r="Z1095" s="70">
        <v>0</v>
      </c>
      <c r="AA1095" s="48"/>
      <c r="AB1095" s="48"/>
    </row>
    <row r="1096" spans="1:28" ht="12.75" customHeight="1" x14ac:dyDescent="0.2">
      <c r="A1096" s="30">
        <v>1090</v>
      </c>
      <c r="B1096" s="144" t="s">
        <v>3550</v>
      </c>
      <c r="C1096" s="145">
        <v>649226</v>
      </c>
      <c r="D1096" s="144" t="s">
        <v>206</v>
      </c>
      <c r="E1096" s="31">
        <v>36681</v>
      </c>
      <c r="F1096" s="149">
        <v>0.51645054945054947</v>
      </c>
      <c r="G1096" s="150">
        <v>0</v>
      </c>
      <c r="H1096" s="150">
        <v>0</v>
      </c>
      <c r="I1096" s="151">
        <v>0</v>
      </c>
      <c r="J1096" s="149">
        <v>0.26263841807909605</v>
      </c>
      <c r="K1096" s="197">
        <v>0</v>
      </c>
      <c r="L1096" s="178">
        <v>0</v>
      </c>
      <c r="M1096" s="151">
        <v>0</v>
      </c>
      <c r="N1096" s="150">
        <v>0</v>
      </c>
      <c r="O1096" s="150">
        <v>0</v>
      </c>
      <c r="P1096" s="150">
        <v>0</v>
      </c>
      <c r="Q1096" s="150">
        <v>0</v>
      </c>
      <c r="R1096" s="150">
        <v>0</v>
      </c>
      <c r="S1096" s="150">
        <v>0</v>
      </c>
      <c r="T1096" s="150">
        <v>0</v>
      </c>
      <c r="U1096" s="178">
        <v>0</v>
      </c>
      <c r="V1096" s="149">
        <v>0</v>
      </c>
      <c r="W1096" s="151">
        <v>0</v>
      </c>
      <c r="X1096" s="33">
        <v>0.77908896752964552</v>
      </c>
      <c r="Y1096" s="191">
        <v>1090</v>
      </c>
      <c r="Z1096" s="70">
        <v>0</v>
      </c>
      <c r="AA1096" s="48"/>
      <c r="AB1096" s="48"/>
    </row>
    <row r="1097" spans="1:28" ht="12.75" customHeight="1" x14ac:dyDescent="0.2">
      <c r="A1097" s="30">
        <v>1091</v>
      </c>
      <c r="B1097" s="144" t="s">
        <v>3504</v>
      </c>
      <c r="C1097" s="145">
        <v>662514</v>
      </c>
      <c r="D1097" s="144" t="s">
        <v>356</v>
      </c>
      <c r="E1097" s="31">
        <v>38271</v>
      </c>
      <c r="F1097" s="149">
        <v>0.27873626373626376</v>
      </c>
      <c r="G1097" s="150">
        <v>0</v>
      </c>
      <c r="H1097" s="150">
        <v>0.22039130434782608</v>
      </c>
      <c r="I1097" s="151">
        <v>0</v>
      </c>
      <c r="J1097" s="149">
        <v>0.27918644067796611</v>
      </c>
      <c r="K1097" s="197">
        <v>0</v>
      </c>
      <c r="L1097" s="178">
        <v>0</v>
      </c>
      <c r="M1097" s="151">
        <v>0</v>
      </c>
      <c r="N1097" s="150">
        <v>0</v>
      </c>
      <c r="O1097" s="150">
        <v>0</v>
      </c>
      <c r="P1097" s="150">
        <v>0</v>
      </c>
      <c r="Q1097" s="150">
        <v>0</v>
      </c>
      <c r="R1097" s="150">
        <v>0</v>
      </c>
      <c r="S1097" s="150">
        <v>0</v>
      </c>
      <c r="T1097" s="150">
        <v>0</v>
      </c>
      <c r="U1097" s="178">
        <v>0</v>
      </c>
      <c r="V1097" s="149">
        <v>0</v>
      </c>
      <c r="W1097" s="151">
        <v>0</v>
      </c>
      <c r="X1097" s="33">
        <v>0.77831400876205592</v>
      </c>
      <c r="Y1097" s="191">
        <v>1091</v>
      </c>
      <c r="Z1097" s="70">
        <v>0</v>
      </c>
      <c r="AA1097" s="48"/>
      <c r="AB1097" s="48"/>
    </row>
    <row r="1098" spans="1:28" ht="12.75" customHeight="1" x14ac:dyDescent="0.2">
      <c r="A1098" s="30">
        <v>1092</v>
      </c>
      <c r="B1098" s="144" t="s">
        <v>2009</v>
      </c>
      <c r="C1098" s="145">
        <v>635583</v>
      </c>
      <c r="D1098" s="144" t="s">
        <v>1250</v>
      </c>
      <c r="E1098" s="31">
        <v>22710</v>
      </c>
      <c r="F1098" s="149">
        <v>0.32057692307692309</v>
      </c>
      <c r="G1098" s="150">
        <v>0</v>
      </c>
      <c r="H1098" s="150">
        <v>0.35904347826086952</v>
      </c>
      <c r="I1098" s="151">
        <v>0</v>
      </c>
      <c r="J1098" s="149">
        <v>9.600847457627118E-2</v>
      </c>
      <c r="K1098" s="197">
        <v>0</v>
      </c>
      <c r="L1098" s="178">
        <v>0</v>
      </c>
      <c r="M1098" s="151">
        <v>0</v>
      </c>
      <c r="N1098" s="150">
        <v>0</v>
      </c>
      <c r="O1098" s="150">
        <v>0</v>
      </c>
      <c r="P1098" s="150">
        <v>0</v>
      </c>
      <c r="Q1098" s="150">
        <v>0</v>
      </c>
      <c r="R1098" s="150">
        <v>0</v>
      </c>
      <c r="S1098" s="150">
        <v>0</v>
      </c>
      <c r="T1098" s="150">
        <v>0</v>
      </c>
      <c r="U1098" s="178">
        <v>0</v>
      </c>
      <c r="V1098" s="149">
        <v>0</v>
      </c>
      <c r="W1098" s="151">
        <v>0</v>
      </c>
      <c r="X1098" s="33">
        <v>0.77562887591406382</v>
      </c>
      <c r="Y1098" s="191">
        <v>1092</v>
      </c>
      <c r="Z1098" s="70">
        <v>0</v>
      </c>
      <c r="AA1098" s="48"/>
      <c r="AB1098" s="48"/>
    </row>
    <row r="1099" spans="1:28" ht="12.75" customHeight="1" x14ac:dyDescent="0.2">
      <c r="A1099" s="30">
        <v>1093</v>
      </c>
      <c r="B1099" s="144" t="s">
        <v>3377</v>
      </c>
      <c r="C1099" s="145">
        <v>687012</v>
      </c>
      <c r="D1099" s="144" t="s">
        <v>753</v>
      </c>
      <c r="E1099" s="31">
        <v>38231</v>
      </c>
      <c r="F1099" s="149">
        <v>0.29657692307692307</v>
      </c>
      <c r="G1099" s="150">
        <v>0</v>
      </c>
      <c r="H1099" s="150">
        <v>0.36604347826086953</v>
      </c>
      <c r="I1099" s="151">
        <v>0</v>
      </c>
      <c r="J1099" s="149">
        <v>0.11100847457627117</v>
      </c>
      <c r="K1099" s="197">
        <v>0</v>
      </c>
      <c r="L1099" s="178">
        <v>0</v>
      </c>
      <c r="M1099" s="151">
        <v>0</v>
      </c>
      <c r="N1099" s="150">
        <v>0</v>
      </c>
      <c r="O1099" s="150">
        <v>0</v>
      </c>
      <c r="P1099" s="150">
        <v>0</v>
      </c>
      <c r="Q1099" s="150">
        <v>0</v>
      </c>
      <c r="R1099" s="150">
        <v>0</v>
      </c>
      <c r="S1099" s="150">
        <v>0</v>
      </c>
      <c r="T1099" s="150">
        <v>0</v>
      </c>
      <c r="U1099" s="178">
        <v>0</v>
      </c>
      <c r="V1099" s="149">
        <v>0</v>
      </c>
      <c r="W1099" s="151">
        <v>0</v>
      </c>
      <c r="X1099" s="33">
        <v>0.77362887591406371</v>
      </c>
      <c r="Y1099" s="191">
        <v>1093</v>
      </c>
      <c r="Z1099" s="70">
        <v>0</v>
      </c>
      <c r="AA1099" s="48"/>
      <c r="AB1099" s="48"/>
    </row>
    <row r="1100" spans="1:28" ht="12.75" customHeight="1" x14ac:dyDescent="0.2">
      <c r="A1100" s="30">
        <v>1094</v>
      </c>
      <c r="B1100" s="144" t="s">
        <v>1920</v>
      </c>
      <c r="C1100" s="145">
        <v>682232</v>
      </c>
      <c r="D1100" s="144" t="s">
        <v>737</v>
      </c>
      <c r="E1100" s="31">
        <v>27449</v>
      </c>
      <c r="F1100" s="149">
        <v>0.17161538461538461</v>
      </c>
      <c r="G1100" s="150">
        <v>0</v>
      </c>
      <c r="H1100" s="150">
        <v>0.23165217391304346</v>
      </c>
      <c r="I1100" s="151">
        <v>0</v>
      </c>
      <c r="J1100" s="149">
        <v>0.36928248587570622</v>
      </c>
      <c r="K1100" s="197">
        <v>0</v>
      </c>
      <c r="L1100" s="178">
        <v>0</v>
      </c>
      <c r="M1100" s="151">
        <v>0</v>
      </c>
      <c r="N1100" s="150">
        <v>0</v>
      </c>
      <c r="O1100" s="150">
        <v>0</v>
      </c>
      <c r="P1100" s="150">
        <v>0</v>
      </c>
      <c r="Q1100" s="150">
        <v>0</v>
      </c>
      <c r="R1100" s="150">
        <v>0</v>
      </c>
      <c r="S1100" s="150">
        <v>0</v>
      </c>
      <c r="T1100" s="150">
        <v>0</v>
      </c>
      <c r="U1100" s="178">
        <v>0</v>
      </c>
      <c r="V1100" s="149">
        <v>0</v>
      </c>
      <c r="W1100" s="151">
        <v>0</v>
      </c>
      <c r="X1100" s="33">
        <v>0.77255004440413433</v>
      </c>
      <c r="Y1100" s="191">
        <v>1094</v>
      </c>
      <c r="Z1100" s="70">
        <v>0</v>
      </c>
      <c r="AA1100" s="48"/>
      <c r="AB1100" s="48"/>
    </row>
    <row r="1101" spans="1:28" ht="12.75" customHeight="1" x14ac:dyDescent="0.2">
      <c r="A1101" s="30">
        <v>1095</v>
      </c>
      <c r="B1101" s="144" t="s">
        <v>1969</v>
      </c>
      <c r="C1101" s="145">
        <v>660816</v>
      </c>
      <c r="D1101" s="144" t="s">
        <v>1222</v>
      </c>
      <c r="E1101" s="31">
        <v>25593</v>
      </c>
      <c r="F1101" s="149">
        <v>0.26673626373626375</v>
      </c>
      <c r="G1101" s="150">
        <v>0</v>
      </c>
      <c r="H1101" s="150">
        <v>0.22539130434782609</v>
      </c>
      <c r="I1101" s="151">
        <v>0</v>
      </c>
      <c r="J1101" s="149">
        <v>0.28018644067796611</v>
      </c>
      <c r="K1101" s="197">
        <v>0</v>
      </c>
      <c r="L1101" s="178">
        <v>0</v>
      </c>
      <c r="M1101" s="151">
        <v>0</v>
      </c>
      <c r="N1101" s="150">
        <v>0</v>
      </c>
      <c r="O1101" s="150">
        <v>0</v>
      </c>
      <c r="P1101" s="150">
        <v>0</v>
      </c>
      <c r="Q1101" s="150">
        <v>0</v>
      </c>
      <c r="R1101" s="150">
        <v>0</v>
      </c>
      <c r="S1101" s="150">
        <v>0</v>
      </c>
      <c r="T1101" s="150">
        <v>0</v>
      </c>
      <c r="U1101" s="178">
        <v>0</v>
      </c>
      <c r="V1101" s="149">
        <v>0</v>
      </c>
      <c r="W1101" s="151">
        <v>0</v>
      </c>
      <c r="X1101" s="33">
        <v>0.77231400876205591</v>
      </c>
      <c r="Y1101" s="191">
        <v>1095</v>
      </c>
      <c r="Z1101" s="70">
        <v>0</v>
      </c>
      <c r="AA1101" s="48"/>
      <c r="AB1101" s="48"/>
    </row>
    <row r="1102" spans="1:28" ht="12.75" customHeight="1" x14ac:dyDescent="0.2">
      <c r="A1102" s="30">
        <v>1096</v>
      </c>
      <c r="B1102" s="144" t="s">
        <v>3574</v>
      </c>
      <c r="C1102" s="145">
        <v>649747</v>
      </c>
      <c r="D1102" s="144" t="s">
        <v>1246</v>
      </c>
      <c r="E1102" s="31">
        <v>38207</v>
      </c>
      <c r="F1102" s="149">
        <v>0.26072527472527474</v>
      </c>
      <c r="G1102" s="150">
        <v>0</v>
      </c>
      <c r="H1102" s="150">
        <v>0.3838695652173913</v>
      </c>
      <c r="I1102" s="151">
        <v>0</v>
      </c>
      <c r="J1102" s="149">
        <v>0.12481920903954802</v>
      </c>
      <c r="K1102" s="197">
        <v>0</v>
      </c>
      <c r="L1102" s="178">
        <v>0</v>
      </c>
      <c r="M1102" s="151">
        <v>0</v>
      </c>
      <c r="N1102" s="150">
        <v>0</v>
      </c>
      <c r="O1102" s="150">
        <v>0</v>
      </c>
      <c r="P1102" s="150">
        <v>0</v>
      </c>
      <c r="Q1102" s="150">
        <v>0</v>
      </c>
      <c r="R1102" s="150">
        <v>0</v>
      </c>
      <c r="S1102" s="150">
        <v>0</v>
      </c>
      <c r="T1102" s="150">
        <v>0</v>
      </c>
      <c r="U1102" s="178">
        <v>0</v>
      </c>
      <c r="V1102" s="149">
        <v>0</v>
      </c>
      <c r="W1102" s="151">
        <v>0</v>
      </c>
      <c r="X1102" s="33">
        <v>0.76941404898221399</v>
      </c>
      <c r="Y1102" s="191">
        <v>1096</v>
      </c>
      <c r="Z1102" s="70">
        <v>0</v>
      </c>
      <c r="AA1102" s="48"/>
      <c r="AB1102" s="48"/>
    </row>
    <row r="1103" spans="1:28" ht="12.75" customHeight="1" x14ac:dyDescent="0.2">
      <c r="A1103" s="30">
        <v>1097</v>
      </c>
      <c r="B1103" s="144" t="s">
        <v>3438</v>
      </c>
      <c r="C1103" s="145">
        <v>689040</v>
      </c>
      <c r="D1103" s="144" t="s">
        <v>228</v>
      </c>
      <c r="E1103" s="31">
        <v>31985</v>
      </c>
      <c r="F1103" s="149">
        <v>0.40840659340659341</v>
      </c>
      <c r="G1103" s="150">
        <v>0</v>
      </c>
      <c r="H1103" s="150">
        <v>0.36056521739130432</v>
      </c>
      <c r="I1103" s="151">
        <v>0</v>
      </c>
      <c r="J1103" s="149">
        <v>0</v>
      </c>
      <c r="K1103" s="197">
        <v>0</v>
      </c>
      <c r="L1103" s="178">
        <v>0</v>
      </c>
      <c r="M1103" s="151">
        <v>0</v>
      </c>
      <c r="N1103" s="150">
        <v>0</v>
      </c>
      <c r="O1103" s="150">
        <v>0</v>
      </c>
      <c r="P1103" s="150">
        <v>0</v>
      </c>
      <c r="Q1103" s="150">
        <v>0</v>
      </c>
      <c r="R1103" s="150">
        <v>0</v>
      </c>
      <c r="S1103" s="150">
        <v>0</v>
      </c>
      <c r="T1103" s="150">
        <v>0</v>
      </c>
      <c r="U1103" s="178">
        <v>0</v>
      </c>
      <c r="V1103" s="149">
        <v>0</v>
      </c>
      <c r="W1103" s="151">
        <v>0</v>
      </c>
      <c r="X1103" s="33">
        <v>0.76897181079789778</v>
      </c>
      <c r="Y1103" s="191">
        <v>1097</v>
      </c>
      <c r="Z1103" s="70">
        <v>0</v>
      </c>
      <c r="AA1103" s="48"/>
      <c r="AB1103" s="48"/>
    </row>
    <row r="1104" spans="1:28" ht="12.75" customHeight="1" x14ac:dyDescent="0.2">
      <c r="A1104" s="30">
        <v>1098</v>
      </c>
      <c r="B1104" s="144" t="s">
        <v>3611</v>
      </c>
      <c r="C1104" s="145">
        <v>679622</v>
      </c>
      <c r="D1104" s="144" t="s">
        <v>297</v>
      </c>
      <c r="E1104" s="31">
        <v>38155</v>
      </c>
      <c r="F1104" s="149">
        <v>0.35964835164835168</v>
      </c>
      <c r="G1104" s="150">
        <v>0</v>
      </c>
      <c r="H1104" s="150">
        <v>0</v>
      </c>
      <c r="I1104" s="151">
        <v>0</v>
      </c>
      <c r="J1104" s="149">
        <v>0.40877966101694918</v>
      </c>
      <c r="K1104" s="197">
        <v>0</v>
      </c>
      <c r="L1104" s="178">
        <v>0</v>
      </c>
      <c r="M1104" s="151">
        <v>0</v>
      </c>
      <c r="N1104" s="150">
        <v>0</v>
      </c>
      <c r="O1104" s="150">
        <v>0</v>
      </c>
      <c r="P1104" s="150">
        <v>0</v>
      </c>
      <c r="Q1104" s="150">
        <v>0</v>
      </c>
      <c r="R1104" s="150">
        <v>0</v>
      </c>
      <c r="S1104" s="150">
        <v>0</v>
      </c>
      <c r="T1104" s="150">
        <v>0</v>
      </c>
      <c r="U1104" s="178">
        <v>0</v>
      </c>
      <c r="V1104" s="149">
        <v>0</v>
      </c>
      <c r="W1104" s="151">
        <v>0</v>
      </c>
      <c r="X1104" s="33">
        <v>0.76842801266530092</v>
      </c>
      <c r="Y1104" s="191">
        <v>1098</v>
      </c>
      <c r="Z1104" s="70">
        <v>0</v>
      </c>
      <c r="AA1104" s="48"/>
      <c r="AB1104" s="48"/>
    </row>
    <row r="1105" spans="1:28" ht="12.75" customHeight="1" x14ac:dyDescent="0.2">
      <c r="A1105" s="30">
        <v>1099</v>
      </c>
      <c r="B1105" s="144" t="s">
        <v>2275</v>
      </c>
      <c r="C1105" s="145">
        <v>682163</v>
      </c>
      <c r="D1105" s="144" t="s">
        <v>309</v>
      </c>
      <c r="E1105" s="31">
        <v>37690</v>
      </c>
      <c r="F1105" s="149">
        <v>0</v>
      </c>
      <c r="G1105" s="150">
        <v>0</v>
      </c>
      <c r="H1105" s="150">
        <v>0.76708695652173908</v>
      </c>
      <c r="I1105" s="151">
        <v>0</v>
      </c>
      <c r="J1105" s="149">
        <v>0</v>
      </c>
      <c r="K1105" s="197">
        <v>0</v>
      </c>
      <c r="L1105" s="178">
        <v>0</v>
      </c>
      <c r="M1105" s="151">
        <v>0</v>
      </c>
      <c r="N1105" s="150">
        <v>0</v>
      </c>
      <c r="O1105" s="150">
        <v>0</v>
      </c>
      <c r="P1105" s="150">
        <v>0</v>
      </c>
      <c r="Q1105" s="150">
        <v>0</v>
      </c>
      <c r="R1105" s="150">
        <v>0</v>
      </c>
      <c r="S1105" s="150">
        <v>0</v>
      </c>
      <c r="T1105" s="150">
        <v>0</v>
      </c>
      <c r="U1105" s="178">
        <v>0</v>
      </c>
      <c r="V1105" s="149">
        <v>0</v>
      </c>
      <c r="W1105" s="151">
        <v>0</v>
      </c>
      <c r="X1105" s="33">
        <v>0.76708695652173908</v>
      </c>
      <c r="Y1105" s="191">
        <v>1099</v>
      </c>
      <c r="Z1105" s="70">
        <v>0</v>
      </c>
      <c r="AA1105" s="48"/>
      <c r="AB1105" s="48"/>
    </row>
    <row r="1106" spans="1:28" ht="12.75" customHeight="1" x14ac:dyDescent="0.2">
      <c r="A1106" s="30">
        <v>1100</v>
      </c>
      <c r="B1106" s="144" t="s">
        <v>3516</v>
      </c>
      <c r="C1106" s="145">
        <v>651836</v>
      </c>
      <c r="D1106" s="144" t="s">
        <v>172</v>
      </c>
      <c r="E1106" s="31">
        <v>38105</v>
      </c>
      <c r="F1106" s="149">
        <v>0.27705494505494505</v>
      </c>
      <c r="G1106" s="150">
        <v>0</v>
      </c>
      <c r="H1106" s="150">
        <v>0.35282608695652173</v>
      </c>
      <c r="I1106" s="151">
        <v>0</v>
      </c>
      <c r="J1106" s="149">
        <v>0.13659322033898305</v>
      </c>
      <c r="K1106" s="197">
        <v>0</v>
      </c>
      <c r="L1106" s="178">
        <v>0</v>
      </c>
      <c r="M1106" s="151">
        <v>0</v>
      </c>
      <c r="N1106" s="150">
        <v>0</v>
      </c>
      <c r="O1106" s="150">
        <v>0</v>
      </c>
      <c r="P1106" s="150">
        <v>0</v>
      </c>
      <c r="Q1106" s="150">
        <v>0</v>
      </c>
      <c r="R1106" s="150">
        <v>0</v>
      </c>
      <c r="S1106" s="150">
        <v>0</v>
      </c>
      <c r="T1106" s="150">
        <v>0</v>
      </c>
      <c r="U1106" s="178">
        <v>0</v>
      </c>
      <c r="V1106" s="149">
        <v>0</v>
      </c>
      <c r="W1106" s="151">
        <v>0</v>
      </c>
      <c r="X1106" s="33">
        <v>0.76647425235044975</v>
      </c>
      <c r="Y1106" s="191">
        <v>1100</v>
      </c>
      <c r="Z1106" s="70">
        <v>0</v>
      </c>
      <c r="AA1106" s="48"/>
      <c r="AB1106" s="48"/>
    </row>
    <row r="1107" spans="1:28" ht="12.75" customHeight="1" x14ac:dyDescent="0.2">
      <c r="A1107" s="30">
        <v>1101</v>
      </c>
      <c r="B1107" s="144" t="s">
        <v>4048</v>
      </c>
      <c r="C1107" s="145">
        <v>669410</v>
      </c>
      <c r="D1107" s="144" t="s">
        <v>724</v>
      </c>
      <c r="E1107" s="31">
        <v>38061</v>
      </c>
      <c r="F1107" s="149">
        <v>0</v>
      </c>
      <c r="G1107" s="150">
        <v>0</v>
      </c>
      <c r="H1107" s="150">
        <v>0.76508695652173908</v>
      </c>
      <c r="I1107" s="151">
        <v>0</v>
      </c>
      <c r="J1107" s="149">
        <v>0</v>
      </c>
      <c r="K1107" s="197">
        <v>0</v>
      </c>
      <c r="L1107" s="178">
        <v>0</v>
      </c>
      <c r="M1107" s="151">
        <v>0</v>
      </c>
      <c r="N1107" s="150">
        <v>0</v>
      </c>
      <c r="O1107" s="150">
        <v>0</v>
      </c>
      <c r="P1107" s="150">
        <v>0</v>
      </c>
      <c r="Q1107" s="150">
        <v>0</v>
      </c>
      <c r="R1107" s="150">
        <v>0</v>
      </c>
      <c r="S1107" s="150">
        <v>0</v>
      </c>
      <c r="T1107" s="150">
        <v>0</v>
      </c>
      <c r="U1107" s="178">
        <v>0</v>
      </c>
      <c r="V1107" s="149">
        <v>0</v>
      </c>
      <c r="W1107" s="151">
        <v>0</v>
      </c>
      <c r="X1107" s="33">
        <v>0.76508695652173908</v>
      </c>
      <c r="Y1107" s="191">
        <v>1101</v>
      </c>
      <c r="Z1107" s="70">
        <v>0</v>
      </c>
      <c r="AA1107" s="48"/>
      <c r="AB1107" s="48"/>
    </row>
    <row r="1108" spans="1:28" ht="12.75" customHeight="1" x14ac:dyDescent="0.2">
      <c r="A1108" s="30">
        <v>1102</v>
      </c>
      <c r="B1108" s="144" t="s">
        <v>1534</v>
      </c>
      <c r="C1108" s="145">
        <v>630541</v>
      </c>
      <c r="D1108" s="144" t="s">
        <v>950</v>
      </c>
      <c r="E1108" s="31">
        <v>35944</v>
      </c>
      <c r="F1108" s="149">
        <v>0</v>
      </c>
      <c r="G1108" s="150">
        <v>0</v>
      </c>
      <c r="H1108" s="150">
        <v>0.76260869565217382</v>
      </c>
      <c r="I1108" s="151">
        <v>0</v>
      </c>
      <c r="J1108" s="149">
        <v>0</v>
      </c>
      <c r="K1108" s="197">
        <v>0</v>
      </c>
      <c r="L1108" s="178">
        <v>0</v>
      </c>
      <c r="M1108" s="151">
        <v>0</v>
      </c>
      <c r="N1108" s="150">
        <v>0</v>
      </c>
      <c r="O1108" s="150">
        <v>0</v>
      </c>
      <c r="P1108" s="150">
        <v>0</v>
      </c>
      <c r="Q1108" s="150">
        <v>0</v>
      </c>
      <c r="R1108" s="150">
        <v>0</v>
      </c>
      <c r="S1108" s="150">
        <v>0</v>
      </c>
      <c r="T1108" s="150">
        <v>0</v>
      </c>
      <c r="U1108" s="178">
        <v>0</v>
      </c>
      <c r="V1108" s="149">
        <v>0</v>
      </c>
      <c r="W1108" s="151">
        <v>0</v>
      </c>
      <c r="X1108" s="33">
        <v>0.76260869565217382</v>
      </c>
      <c r="Y1108" s="191">
        <v>1102</v>
      </c>
      <c r="Z1108" s="70">
        <v>0</v>
      </c>
      <c r="AA1108" s="48"/>
      <c r="AB1108" s="48"/>
    </row>
    <row r="1109" spans="1:28" ht="12.75" customHeight="1" x14ac:dyDescent="0.2">
      <c r="A1109" s="30">
        <v>1103</v>
      </c>
      <c r="B1109" s="144" t="s">
        <v>3622</v>
      </c>
      <c r="C1109" s="145">
        <v>663754</v>
      </c>
      <c r="D1109" s="144" t="s">
        <v>971</v>
      </c>
      <c r="E1109" s="31">
        <v>38178</v>
      </c>
      <c r="F1109" s="149">
        <v>0.46456043956043958</v>
      </c>
      <c r="G1109" s="150">
        <v>0</v>
      </c>
      <c r="H1109" s="150">
        <v>0.14643478260869564</v>
      </c>
      <c r="I1109" s="151">
        <v>0</v>
      </c>
      <c r="J1109" s="149">
        <v>0.15159322033898304</v>
      </c>
      <c r="K1109" s="197">
        <v>0</v>
      </c>
      <c r="L1109" s="178">
        <v>0</v>
      </c>
      <c r="M1109" s="151">
        <v>0</v>
      </c>
      <c r="N1109" s="150">
        <v>0</v>
      </c>
      <c r="O1109" s="150">
        <v>0</v>
      </c>
      <c r="P1109" s="150">
        <v>0</v>
      </c>
      <c r="Q1109" s="150">
        <v>0</v>
      </c>
      <c r="R1109" s="150">
        <v>0</v>
      </c>
      <c r="S1109" s="150">
        <v>0</v>
      </c>
      <c r="T1109" s="150">
        <v>0</v>
      </c>
      <c r="U1109" s="178">
        <v>0</v>
      </c>
      <c r="V1109" s="149">
        <v>0</v>
      </c>
      <c r="W1109" s="151">
        <v>0</v>
      </c>
      <c r="X1109" s="33">
        <v>0.7625884425081183</v>
      </c>
      <c r="Y1109" s="191">
        <v>1103</v>
      </c>
      <c r="Z1109" s="70">
        <v>0</v>
      </c>
      <c r="AA1109" s="48"/>
      <c r="AB1109" s="48"/>
    </row>
    <row r="1110" spans="1:28" ht="12.75" customHeight="1" x14ac:dyDescent="0.2">
      <c r="A1110" s="30">
        <v>1104</v>
      </c>
      <c r="B1110" s="144" t="s">
        <v>3128</v>
      </c>
      <c r="C1110" s="145">
        <v>646029</v>
      </c>
      <c r="D1110" s="144" t="s">
        <v>1259</v>
      </c>
      <c r="E1110" s="31">
        <v>37489</v>
      </c>
      <c r="F1110" s="149">
        <v>0.2027032967032967</v>
      </c>
      <c r="G1110" s="150">
        <v>0</v>
      </c>
      <c r="H1110" s="150">
        <v>0.22478260869565214</v>
      </c>
      <c r="I1110" s="151">
        <v>0</v>
      </c>
      <c r="J1110" s="149">
        <v>0.33508474576271186</v>
      </c>
      <c r="K1110" s="197">
        <v>0</v>
      </c>
      <c r="L1110" s="178">
        <v>0</v>
      </c>
      <c r="M1110" s="151">
        <v>0</v>
      </c>
      <c r="N1110" s="150">
        <v>0</v>
      </c>
      <c r="O1110" s="150">
        <v>0</v>
      </c>
      <c r="P1110" s="150">
        <v>0</v>
      </c>
      <c r="Q1110" s="150">
        <v>0</v>
      </c>
      <c r="R1110" s="150">
        <v>0</v>
      </c>
      <c r="S1110" s="150">
        <v>0</v>
      </c>
      <c r="T1110" s="150">
        <v>0</v>
      </c>
      <c r="U1110" s="178">
        <v>0</v>
      </c>
      <c r="V1110" s="149">
        <v>0</v>
      </c>
      <c r="W1110" s="151">
        <v>0</v>
      </c>
      <c r="X1110" s="33">
        <v>0.76257065116166067</v>
      </c>
      <c r="Y1110" s="191">
        <v>1104</v>
      </c>
      <c r="Z1110" s="70">
        <v>0</v>
      </c>
      <c r="AA1110" s="48"/>
      <c r="AB1110" s="48"/>
    </row>
    <row r="1111" spans="1:28" ht="12.75" customHeight="1" x14ac:dyDescent="0.2">
      <c r="A1111" s="30">
        <v>1105</v>
      </c>
      <c r="B1111" s="144" t="s">
        <v>3493</v>
      </c>
      <c r="C1111" s="145">
        <v>675850</v>
      </c>
      <c r="D1111" s="144" t="s">
        <v>560</v>
      </c>
      <c r="E1111" s="31">
        <v>38116</v>
      </c>
      <c r="F1111" s="149">
        <v>0.5404725274725275</v>
      </c>
      <c r="G1111" s="150">
        <v>0</v>
      </c>
      <c r="H1111" s="150">
        <v>0.22139130434782608</v>
      </c>
      <c r="I1111" s="151">
        <v>0</v>
      </c>
      <c r="J1111" s="149">
        <v>0</v>
      </c>
      <c r="K1111" s="197">
        <v>0</v>
      </c>
      <c r="L1111" s="178">
        <v>0</v>
      </c>
      <c r="M1111" s="151">
        <v>0</v>
      </c>
      <c r="N1111" s="150">
        <v>0</v>
      </c>
      <c r="O1111" s="150">
        <v>0</v>
      </c>
      <c r="P1111" s="150">
        <v>0</v>
      </c>
      <c r="Q1111" s="150">
        <v>0</v>
      </c>
      <c r="R1111" s="150">
        <v>0</v>
      </c>
      <c r="S1111" s="150">
        <v>0</v>
      </c>
      <c r="T1111" s="150">
        <v>0</v>
      </c>
      <c r="U1111" s="178">
        <v>0</v>
      </c>
      <c r="V1111" s="149">
        <v>0</v>
      </c>
      <c r="W1111" s="151">
        <v>0</v>
      </c>
      <c r="X1111" s="33">
        <v>0.76186383182035355</v>
      </c>
      <c r="Y1111" s="191">
        <v>1105</v>
      </c>
      <c r="Z1111" s="70">
        <v>0</v>
      </c>
      <c r="AA1111" s="48"/>
      <c r="AB1111" s="48"/>
    </row>
    <row r="1112" spans="1:28" ht="12.75" customHeight="1" x14ac:dyDescent="0.2">
      <c r="A1112" s="30">
        <v>1106</v>
      </c>
      <c r="B1112" s="144" t="s">
        <v>4057</v>
      </c>
      <c r="C1112" s="145">
        <v>682946</v>
      </c>
      <c r="D1112" s="144" t="s">
        <v>3230</v>
      </c>
      <c r="E1112" s="31">
        <v>36746</v>
      </c>
      <c r="F1112" s="149">
        <v>0</v>
      </c>
      <c r="G1112" s="150">
        <v>0</v>
      </c>
      <c r="H1112" s="150">
        <v>0.76160869565217393</v>
      </c>
      <c r="I1112" s="151">
        <v>0</v>
      </c>
      <c r="J1112" s="149">
        <v>0</v>
      </c>
      <c r="K1112" s="197">
        <v>0</v>
      </c>
      <c r="L1112" s="178">
        <v>0</v>
      </c>
      <c r="M1112" s="151">
        <v>0</v>
      </c>
      <c r="N1112" s="150">
        <v>0</v>
      </c>
      <c r="O1112" s="150">
        <v>0</v>
      </c>
      <c r="P1112" s="150">
        <v>0</v>
      </c>
      <c r="Q1112" s="150">
        <v>0</v>
      </c>
      <c r="R1112" s="150">
        <v>0</v>
      </c>
      <c r="S1112" s="150">
        <v>0</v>
      </c>
      <c r="T1112" s="150">
        <v>0</v>
      </c>
      <c r="U1112" s="178">
        <v>0</v>
      </c>
      <c r="V1112" s="149">
        <v>0</v>
      </c>
      <c r="W1112" s="151">
        <v>0</v>
      </c>
      <c r="X1112" s="33">
        <v>0.76160869565217393</v>
      </c>
      <c r="Y1112" s="191">
        <v>1106</v>
      </c>
      <c r="Z1112" s="70">
        <v>0</v>
      </c>
      <c r="AA1112" s="48"/>
      <c r="AB1112" s="48"/>
    </row>
    <row r="1113" spans="1:28" ht="12.75" customHeight="1" x14ac:dyDescent="0.2">
      <c r="A1113" s="30">
        <v>1107</v>
      </c>
      <c r="B1113" s="144" t="s">
        <v>3167</v>
      </c>
      <c r="C1113" s="145">
        <v>677999</v>
      </c>
      <c r="D1113" s="144" t="s">
        <v>1291</v>
      </c>
      <c r="E1113" s="31">
        <v>37559</v>
      </c>
      <c r="F1113" s="149">
        <v>0.13452747252747252</v>
      </c>
      <c r="G1113" s="150">
        <v>0</v>
      </c>
      <c r="H1113" s="150">
        <v>0.35182608695652173</v>
      </c>
      <c r="I1113" s="151">
        <v>0</v>
      </c>
      <c r="J1113" s="149">
        <v>0.2741864406779661</v>
      </c>
      <c r="K1113" s="197">
        <v>0</v>
      </c>
      <c r="L1113" s="178">
        <v>0</v>
      </c>
      <c r="M1113" s="151">
        <v>0</v>
      </c>
      <c r="N1113" s="150">
        <v>0</v>
      </c>
      <c r="O1113" s="150">
        <v>0</v>
      </c>
      <c r="P1113" s="150">
        <v>0</v>
      </c>
      <c r="Q1113" s="150">
        <v>0</v>
      </c>
      <c r="R1113" s="150">
        <v>0</v>
      </c>
      <c r="S1113" s="150">
        <v>0</v>
      </c>
      <c r="T1113" s="150">
        <v>0</v>
      </c>
      <c r="U1113" s="178">
        <v>0</v>
      </c>
      <c r="V1113" s="149">
        <v>0</v>
      </c>
      <c r="W1113" s="151">
        <v>0</v>
      </c>
      <c r="X1113" s="33">
        <v>0.76054000016196044</v>
      </c>
      <c r="Y1113" s="191">
        <v>1107</v>
      </c>
      <c r="Z1113" s="70">
        <v>0</v>
      </c>
      <c r="AA1113" s="48"/>
      <c r="AB1113" s="48"/>
    </row>
    <row r="1114" spans="1:28" ht="12.75" customHeight="1" x14ac:dyDescent="0.2">
      <c r="A1114" s="30">
        <v>1108</v>
      </c>
      <c r="B1114" s="144" t="s">
        <v>3146</v>
      </c>
      <c r="C1114" s="145">
        <v>681641</v>
      </c>
      <c r="D1114" s="144" t="s">
        <v>1235</v>
      </c>
      <c r="E1114" s="31">
        <v>25086</v>
      </c>
      <c r="F1114" s="149">
        <v>0.46956043956043958</v>
      </c>
      <c r="G1114" s="150">
        <v>0</v>
      </c>
      <c r="H1114" s="150">
        <v>0.14043478260869566</v>
      </c>
      <c r="I1114" s="151">
        <v>0</v>
      </c>
      <c r="J1114" s="149">
        <v>0.14859322033898306</v>
      </c>
      <c r="K1114" s="197">
        <v>0</v>
      </c>
      <c r="L1114" s="178">
        <v>0</v>
      </c>
      <c r="M1114" s="151">
        <v>0</v>
      </c>
      <c r="N1114" s="150">
        <v>0</v>
      </c>
      <c r="O1114" s="150">
        <v>0</v>
      </c>
      <c r="P1114" s="150">
        <v>0</v>
      </c>
      <c r="Q1114" s="150">
        <v>0</v>
      </c>
      <c r="R1114" s="150">
        <v>0</v>
      </c>
      <c r="S1114" s="150">
        <v>0</v>
      </c>
      <c r="T1114" s="150">
        <v>0</v>
      </c>
      <c r="U1114" s="178">
        <v>0</v>
      </c>
      <c r="V1114" s="149">
        <v>0</v>
      </c>
      <c r="W1114" s="151">
        <v>0</v>
      </c>
      <c r="X1114" s="33">
        <v>0.7585884425081183</v>
      </c>
      <c r="Y1114" s="191">
        <v>1108</v>
      </c>
      <c r="Z1114" s="70">
        <v>0</v>
      </c>
      <c r="AA1114" s="48"/>
      <c r="AB1114" s="48"/>
    </row>
    <row r="1115" spans="1:28" ht="12.75" customHeight="1" x14ac:dyDescent="0.2">
      <c r="A1115" s="30">
        <v>1109</v>
      </c>
      <c r="B1115" s="144" t="s">
        <v>2223</v>
      </c>
      <c r="C1115" s="145">
        <v>667729</v>
      </c>
      <c r="D1115" s="144" t="s">
        <v>966</v>
      </c>
      <c r="E1115" s="31">
        <v>29999</v>
      </c>
      <c r="F1115" s="149">
        <v>0.49556043956043955</v>
      </c>
      <c r="G1115" s="150">
        <v>0</v>
      </c>
      <c r="H1115" s="150">
        <v>0.26113043478260872</v>
      </c>
      <c r="I1115" s="151">
        <v>0</v>
      </c>
      <c r="J1115" s="149">
        <v>0</v>
      </c>
      <c r="K1115" s="197">
        <v>0</v>
      </c>
      <c r="L1115" s="178">
        <v>0</v>
      </c>
      <c r="M1115" s="151">
        <v>0</v>
      </c>
      <c r="N1115" s="150">
        <v>0</v>
      </c>
      <c r="O1115" s="150">
        <v>0</v>
      </c>
      <c r="P1115" s="150">
        <v>0</v>
      </c>
      <c r="Q1115" s="150">
        <v>0</v>
      </c>
      <c r="R1115" s="150">
        <v>0</v>
      </c>
      <c r="S1115" s="150">
        <v>0</v>
      </c>
      <c r="T1115" s="150">
        <v>0</v>
      </c>
      <c r="U1115" s="178">
        <v>0</v>
      </c>
      <c r="V1115" s="149">
        <v>0</v>
      </c>
      <c r="W1115" s="151">
        <v>0</v>
      </c>
      <c r="X1115" s="33">
        <v>0.75669087434304827</v>
      </c>
      <c r="Y1115" s="191">
        <v>1109</v>
      </c>
      <c r="Z1115" s="70">
        <v>0</v>
      </c>
      <c r="AA1115" s="48"/>
      <c r="AB1115" s="48"/>
    </row>
    <row r="1116" spans="1:28" ht="12.75" customHeight="1" x14ac:dyDescent="0.2">
      <c r="A1116" s="30">
        <v>1110</v>
      </c>
      <c r="B1116" s="144" t="s">
        <v>2100</v>
      </c>
      <c r="C1116" s="145">
        <v>658636</v>
      </c>
      <c r="D1116" s="144" t="s">
        <v>309</v>
      </c>
      <c r="E1116" s="31">
        <v>36178</v>
      </c>
      <c r="F1116" s="149">
        <v>0.30357692307692308</v>
      </c>
      <c r="G1116" s="150">
        <v>0</v>
      </c>
      <c r="H1116" s="150">
        <v>0.35804347826086952</v>
      </c>
      <c r="I1116" s="151">
        <v>0</v>
      </c>
      <c r="J1116" s="149">
        <v>9.5008474576271179E-2</v>
      </c>
      <c r="K1116" s="197">
        <v>0</v>
      </c>
      <c r="L1116" s="178">
        <v>0</v>
      </c>
      <c r="M1116" s="151">
        <v>0</v>
      </c>
      <c r="N1116" s="150">
        <v>0</v>
      </c>
      <c r="O1116" s="150">
        <v>0</v>
      </c>
      <c r="P1116" s="150">
        <v>0</v>
      </c>
      <c r="Q1116" s="150">
        <v>0</v>
      </c>
      <c r="R1116" s="150">
        <v>0</v>
      </c>
      <c r="S1116" s="150">
        <v>0</v>
      </c>
      <c r="T1116" s="150">
        <v>0</v>
      </c>
      <c r="U1116" s="178">
        <v>0</v>
      </c>
      <c r="V1116" s="149">
        <v>0</v>
      </c>
      <c r="W1116" s="151">
        <v>0</v>
      </c>
      <c r="X1116" s="33">
        <v>0.7566288759140638</v>
      </c>
      <c r="Y1116" s="191">
        <v>1110</v>
      </c>
      <c r="Z1116" s="70">
        <v>0</v>
      </c>
      <c r="AA1116" s="48"/>
      <c r="AB1116" s="48"/>
    </row>
    <row r="1117" spans="1:28" ht="12.75" customHeight="1" x14ac:dyDescent="0.2">
      <c r="A1117" s="30">
        <v>1111</v>
      </c>
      <c r="B1117" s="144" t="s">
        <v>1967</v>
      </c>
      <c r="C1117" s="145">
        <v>659232</v>
      </c>
      <c r="D1117" s="144" t="s">
        <v>1284</v>
      </c>
      <c r="E1117" s="31">
        <v>24619</v>
      </c>
      <c r="F1117" s="149">
        <v>0.19561538461538461</v>
      </c>
      <c r="G1117" s="150">
        <v>0</v>
      </c>
      <c r="H1117" s="150">
        <v>0.46230434782608693</v>
      </c>
      <c r="I1117" s="151">
        <v>0</v>
      </c>
      <c r="J1117" s="149">
        <v>9.7570621468926547E-2</v>
      </c>
      <c r="K1117" s="197">
        <v>0</v>
      </c>
      <c r="L1117" s="178">
        <v>0</v>
      </c>
      <c r="M1117" s="151">
        <v>0</v>
      </c>
      <c r="N1117" s="150">
        <v>0</v>
      </c>
      <c r="O1117" s="150">
        <v>0</v>
      </c>
      <c r="P1117" s="150">
        <v>0</v>
      </c>
      <c r="Q1117" s="150">
        <v>0</v>
      </c>
      <c r="R1117" s="150">
        <v>0</v>
      </c>
      <c r="S1117" s="150">
        <v>0</v>
      </c>
      <c r="T1117" s="150">
        <v>0</v>
      </c>
      <c r="U1117" s="178">
        <v>0</v>
      </c>
      <c r="V1117" s="149">
        <v>0</v>
      </c>
      <c r="W1117" s="151">
        <v>0</v>
      </c>
      <c r="X1117" s="33">
        <v>0.75549035391039809</v>
      </c>
      <c r="Y1117" s="191">
        <v>1111</v>
      </c>
      <c r="Z1117" s="70">
        <v>0</v>
      </c>
      <c r="AA1117" s="48"/>
      <c r="AB1117" s="48"/>
    </row>
    <row r="1118" spans="1:28" ht="12.75" customHeight="1" x14ac:dyDescent="0.2">
      <c r="A1118" s="30">
        <v>1112</v>
      </c>
      <c r="B1118" s="144" t="s">
        <v>2155</v>
      </c>
      <c r="C1118" s="145">
        <v>682313</v>
      </c>
      <c r="D1118" s="144" t="s">
        <v>2055</v>
      </c>
      <c r="E1118" s="31">
        <v>33769</v>
      </c>
      <c r="F1118" s="149">
        <v>0.50356043956043961</v>
      </c>
      <c r="G1118" s="150">
        <v>0</v>
      </c>
      <c r="H1118" s="150">
        <v>0.24913043478260871</v>
      </c>
      <c r="I1118" s="151">
        <v>0</v>
      </c>
      <c r="J1118" s="149">
        <v>0</v>
      </c>
      <c r="K1118" s="197">
        <v>0</v>
      </c>
      <c r="L1118" s="178">
        <v>0</v>
      </c>
      <c r="M1118" s="151">
        <v>0</v>
      </c>
      <c r="N1118" s="150">
        <v>0</v>
      </c>
      <c r="O1118" s="150">
        <v>0</v>
      </c>
      <c r="P1118" s="150">
        <v>0</v>
      </c>
      <c r="Q1118" s="150">
        <v>0</v>
      </c>
      <c r="R1118" s="150">
        <v>0</v>
      </c>
      <c r="S1118" s="150">
        <v>0</v>
      </c>
      <c r="T1118" s="150">
        <v>0</v>
      </c>
      <c r="U1118" s="178">
        <v>0</v>
      </c>
      <c r="V1118" s="149">
        <v>0</v>
      </c>
      <c r="W1118" s="151">
        <v>0</v>
      </c>
      <c r="X1118" s="33">
        <v>0.75269087434304827</v>
      </c>
      <c r="Y1118" s="191">
        <v>1112</v>
      </c>
      <c r="Z1118" s="70">
        <v>0</v>
      </c>
      <c r="AA1118" s="48"/>
      <c r="AB1118" s="48"/>
    </row>
    <row r="1119" spans="1:28" ht="12.75" customHeight="1" x14ac:dyDescent="0.2">
      <c r="A1119" s="30">
        <v>1113</v>
      </c>
      <c r="B1119" s="144" t="s">
        <v>1982</v>
      </c>
      <c r="C1119" s="145">
        <v>661661</v>
      </c>
      <c r="D1119" s="144" t="s">
        <v>1073</v>
      </c>
      <c r="E1119" s="31">
        <v>37033</v>
      </c>
      <c r="F1119" s="149">
        <v>0.33276923076923082</v>
      </c>
      <c r="G1119" s="150">
        <v>0</v>
      </c>
      <c r="H1119" s="150">
        <v>0.41878260869565215</v>
      </c>
      <c r="I1119" s="151">
        <v>0</v>
      </c>
      <c r="J1119" s="149">
        <v>0</v>
      </c>
      <c r="K1119" s="197">
        <v>0</v>
      </c>
      <c r="L1119" s="178">
        <v>0</v>
      </c>
      <c r="M1119" s="151">
        <v>0</v>
      </c>
      <c r="N1119" s="150">
        <v>0</v>
      </c>
      <c r="O1119" s="150">
        <v>0</v>
      </c>
      <c r="P1119" s="150">
        <v>0</v>
      </c>
      <c r="Q1119" s="150">
        <v>0</v>
      </c>
      <c r="R1119" s="150">
        <v>0</v>
      </c>
      <c r="S1119" s="150">
        <v>0</v>
      </c>
      <c r="T1119" s="150">
        <v>0</v>
      </c>
      <c r="U1119" s="178">
        <v>0</v>
      </c>
      <c r="V1119" s="149">
        <v>0</v>
      </c>
      <c r="W1119" s="151">
        <v>0</v>
      </c>
      <c r="X1119" s="33">
        <v>0.75155183946488302</v>
      </c>
      <c r="Y1119" s="191">
        <v>1113</v>
      </c>
      <c r="Z1119" s="70">
        <v>0</v>
      </c>
      <c r="AA1119" s="48"/>
      <c r="AB1119" s="48"/>
    </row>
    <row r="1120" spans="1:28" ht="12.75" customHeight="1" x14ac:dyDescent="0.2">
      <c r="A1120" s="30">
        <v>1114</v>
      </c>
      <c r="B1120" s="144" t="s">
        <v>2069</v>
      </c>
      <c r="C1120" s="145">
        <v>673875</v>
      </c>
      <c r="D1120" s="144" t="s">
        <v>246</v>
      </c>
      <c r="E1120" s="31">
        <v>37719</v>
      </c>
      <c r="F1120" s="149">
        <v>0.45856043956043957</v>
      </c>
      <c r="G1120" s="150">
        <v>0</v>
      </c>
      <c r="H1120" s="150">
        <v>0.14543478260869563</v>
      </c>
      <c r="I1120" s="151">
        <v>0</v>
      </c>
      <c r="J1120" s="149">
        <v>0.14659322033898306</v>
      </c>
      <c r="K1120" s="197">
        <v>0</v>
      </c>
      <c r="L1120" s="178">
        <v>0</v>
      </c>
      <c r="M1120" s="151">
        <v>0</v>
      </c>
      <c r="N1120" s="150">
        <v>0</v>
      </c>
      <c r="O1120" s="150">
        <v>0</v>
      </c>
      <c r="P1120" s="150">
        <v>0</v>
      </c>
      <c r="Q1120" s="150">
        <v>0</v>
      </c>
      <c r="R1120" s="150">
        <v>0</v>
      </c>
      <c r="S1120" s="150">
        <v>0</v>
      </c>
      <c r="T1120" s="150">
        <v>0</v>
      </c>
      <c r="U1120" s="178">
        <v>0</v>
      </c>
      <c r="V1120" s="149">
        <v>0</v>
      </c>
      <c r="W1120" s="151">
        <v>0</v>
      </c>
      <c r="X1120" s="33">
        <v>0.75058844250811818</v>
      </c>
      <c r="Y1120" s="191">
        <v>1114</v>
      </c>
      <c r="Z1120" s="70">
        <v>0</v>
      </c>
      <c r="AA1120" s="48"/>
      <c r="AB1120" s="48"/>
    </row>
    <row r="1121" spans="1:28" ht="12.75" customHeight="1" x14ac:dyDescent="0.2">
      <c r="A1121" s="30">
        <v>1115</v>
      </c>
      <c r="B1121" s="144" t="s">
        <v>2088</v>
      </c>
      <c r="C1121" s="145">
        <v>668264</v>
      </c>
      <c r="D1121" s="144" t="s">
        <v>62</v>
      </c>
      <c r="E1121" s="31">
        <v>37565</v>
      </c>
      <c r="F1121" s="149">
        <v>0</v>
      </c>
      <c r="G1121" s="150">
        <v>0</v>
      </c>
      <c r="H1121" s="150">
        <v>0.74960869565217392</v>
      </c>
      <c r="I1121" s="151">
        <v>0</v>
      </c>
      <c r="J1121" s="149">
        <v>0</v>
      </c>
      <c r="K1121" s="197">
        <v>0</v>
      </c>
      <c r="L1121" s="178">
        <v>0</v>
      </c>
      <c r="M1121" s="151">
        <v>0</v>
      </c>
      <c r="N1121" s="150">
        <v>0</v>
      </c>
      <c r="O1121" s="150">
        <v>0</v>
      </c>
      <c r="P1121" s="150">
        <v>0</v>
      </c>
      <c r="Q1121" s="150">
        <v>0</v>
      </c>
      <c r="R1121" s="150">
        <v>0</v>
      </c>
      <c r="S1121" s="150">
        <v>0</v>
      </c>
      <c r="T1121" s="150">
        <v>0</v>
      </c>
      <c r="U1121" s="178">
        <v>0</v>
      </c>
      <c r="V1121" s="149">
        <v>0</v>
      </c>
      <c r="W1121" s="151">
        <v>0</v>
      </c>
      <c r="X1121" s="33">
        <v>0.74960869565217392</v>
      </c>
      <c r="Y1121" s="191">
        <v>1115</v>
      </c>
      <c r="Z1121" s="70">
        <v>0</v>
      </c>
      <c r="AA1121" s="48"/>
      <c r="AB1121" s="48"/>
    </row>
    <row r="1122" spans="1:28" ht="12.75" customHeight="1" x14ac:dyDescent="0.2">
      <c r="A1122" s="30">
        <v>1116</v>
      </c>
      <c r="B1122" s="144" t="s">
        <v>3534</v>
      </c>
      <c r="C1122" s="145">
        <v>649397</v>
      </c>
      <c r="D1122" s="144" t="s">
        <v>1271</v>
      </c>
      <c r="E1122" s="31">
        <v>38094</v>
      </c>
      <c r="F1122" s="149">
        <v>0.17870329670329671</v>
      </c>
      <c r="G1122" s="150">
        <v>0</v>
      </c>
      <c r="H1122" s="150">
        <v>0.22139130434782608</v>
      </c>
      <c r="I1122" s="151">
        <v>0</v>
      </c>
      <c r="J1122" s="149">
        <v>0.34898305084745762</v>
      </c>
      <c r="K1122" s="197">
        <v>0</v>
      </c>
      <c r="L1122" s="178">
        <v>0</v>
      </c>
      <c r="M1122" s="151">
        <v>0</v>
      </c>
      <c r="N1122" s="150">
        <v>0</v>
      </c>
      <c r="O1122" s="150">
        <v>0</v>
      </c>
      <c r="P1122" s="150">
        <v>0</v>
      </c>
      <c r="Q1122" s="150">
        <v>0</v>
      </c>
      <c r="R1122" s="150">
        <v>0</v>
      </c>
      <c r="S1122" s="150">
        <v>0</v>
      </c>
      <c r="T1122" s="150">
        <v>0</v>
      </c>
      <c r="U1122" s="178">
        <v>0</v>
      </c>
      <c r="V1122" s="149">
        <v>0</v>
      </c>
      <c r="W1122" s="151">
        <v>0</v>
      </c>
      <c r="X1122" s="33">
        <v>0.74907765189858044</v>
      </c>
      <c r="Y1122" s="191">
        <v>1116</v>
      </c>
      <c r="Z1122" s="70">
        <v>0</v>
      </c>
      <c r="AA1122" s="48"/>
      <c r="AB1122" s="48"/>
    </row>
    <row r="1123" spans="1:28" ht="12.75" customHeight="1" x14ac:dyDescent="0.2">
      <c r="A1123" s="30">
        <v>1117</v>
      </c>
      <c r="B1123" s="144" t="s">
        <v>1838</v>
      </c>
      <c r="C1123" s="145">
        <v>139481</v>
      </c>
      <c r="D1123" s="144" t="s">
        <v>737</v>
      </c>
      <c r="E1123" s="31">
        <v>25318</v>
      </c>
      <c r="F1123" s="149">
        <v>0</v>
      </c>
      <c r="G1123" s="150">
        <v>0</v>
      </c>
      <c r="H1123" s="150">
        <v>0.74760869565217392</v>
      </c>
      <c r="I1123" s="151">
        <v>0</v>
      </c>
      <c r="J1123" s="149">
        <v>0</v>
      </c>
      <c r="K1123" s="197">
        <v>0</v>
      </c>
      <c r="L1123" s="178">
        <v>0</v>
      </c>
      <c r="M1123" s="151">
        <v>0</v>
      </c>
      <c r="N1123" s="150">
        <v>0</v>
      </c>
      <c r="O1123" s="150">
        <v>0</v>
      </c>
      <c r="P1123" s="150">
        <v>0</v>
      </c>
      <c r="Q1123" s="150">
        <v>0</v>
      </c>
      <c r="R1123" s="150">
        <v>0</v>
      </c>
      <c r="S1123" s="150">
        <v>0</v>
      </c>
      <c r="T1123" s="150">
        <v>0</v>
      </c>
      <c r="U1123" s="178">
        <v>0</v>
      </c>
      <c r="V1123" s="149">
        <v>0</v>
      </c>
      <c r="W1123" s="151">
        <v>0</v>
      </c>
      <c r="X1123" s="33">
        <v>0.74760869565217392</v>
      </c>
      <c r="Y1123" s="191">
        <v>1117</v>
      </c>
      <c r="Z1123" s="70">
        <v>0</v>
      </c>
      <c r="AA1123" s="48"/>
      <c r="AB1123" s="48"/>
    </row>
    <row r="1124" spans="1:28" ht="12.75" customHeight="1" x14ac:dyDescent="0.2">
      <c r="A1124" s="30">
        <v>1118</v>
      </c>
      <c r="B1124" s="144" t="s">
        <v>3532</v>
      </c>
      <c r="C1124" s="145">
        <v>671482</v>
      </c>
      <c r="D1124" s="144" t="s">
        <v>130</v>
      </c>
      <c r="E1124" s="31">
        <v>38159</v>
      </c>
      <c r="F1124" s="149">
        <v>0.18470329670329672</v>
      </c>
      <c r="G1124" s="150">
        <v>0</v>
      </c>
      <c r="H1124" s="150">
        <v>0.21739130434782608</v>
      </c>
      <c r="I1124" s="151">
        <v>0</v>
      </c>
      <c r="J1124" s="149">
        <v>0.34498305084745762</v>
      </c>
      <c r="K1124" s="197">
        <v>0</v>
      </c>
      <c r="L1124" s="178">
        <v>0</v>
      </c>
      <c r="M1124" s="151">
        <v>0</v>
      </c>
      <c r="N1124" s="150">
        <v>0</v>
      </c>
      <c r="O1124" s="150">
        <v>0</v>
      </c>
      <c r="P1124" s="150">
        <v>0</v>
      </c>
      <c r="Q1124" s="150">
        <v>0</v>
      </c>
      <c r="R1124" s="150">
        <v>0</v>
      </c>
      <c r="S1124" s="150">
        <v>0</v>
      </c>
      <c r="T1124" s="150">
        <v>0</v>
      </c>
      <c r="U1124" s="178">
        <v>0</v>
      </c>
      <c r="V1124" s="149">
        <v>0</v>
      </c>
      <c r="W1124" s="151">
        <v>0</v>
      </c>
      <c r="X1124" s="33">
        <v>0.74707765189858044</v>
      </c>
      <c r="Y1124" s="191">
        <v>1118</v>
      </c>
      <c r="Z1124" s="70">
        <v>0</v>
      </c>
      <c r="AA1124" s="48"/>
      <c r="AB1124" s="48"/>
    </row>
    <row r="1125" spans="1:28" ht="12.75" customHeight="1" x14ac:dyDescent="0.2">
      <c r="A1125" s="30">
        <v>1119</v>
      </c>
      <c r="B1125" s="144" t="s">
        <v>3477</v>
      </c>
      <c r="C1125" s="145">
        <v>687241</v>
      </c>
      <c r="D1125" s="144" t="s">
        <v>828</v>
      </c>
      <c r="E1125" s="31">
        <v>38114</v>
      </c>
      <c r="F1125" s="149">
        <v>0.24678021978021977</v>
      </c>
      <c r="G1125" s="150">
        <v>0</v>
      </c>
      <c r="H1125" s="150">
        <v>0.25913043478260872</v>
      </c>
      <c r="I1125" s="151">
        <v>0</v>
      </c>
      <c r="J1125" s="149">
        <v>0.2397909604519774</v>
      </c>
      <c r="K1125" s="197">
        <v>0</v>
      </c>
      <c r="L1125" s="178">
        <v>0</v>
      </c>
      <c r="M1125" s="151">
        <v>0</v>
      </c>
      <c r="N1125" s="150">
        <v>0</v>
      </c>
      <c r="O1125" s="150">
        <v>0</v>
      </c>
      <c r="P1125" s="150">
        <v>0</v>
      </c>
      <c r="Q1125" s="150">
        <v>0</v>
      </c>
      <c r="R1125" s="150">
        <v>0</v>
      </c>
      <c r="S1125" s="150">
        <v>0</v>
      </c>
      <c r="T1125" s="150">
        <v>0</v>
      </c>
      <c r="U1125" s="178">
        <v>0</v>
      </c>
      <c r="V1125" s="149">
        <v>0</v>
      </c>
      <c r="W1125" s="151">
        <v>0</v>
      </c>
      <c r="X1125" s="33">
        <v>0.74570161501480592</v>
      </c>
      <c r="Y1125" s="191">
        <v>1119</v>
      </c>
      <c r="Z1125" s="70">
        <v>0</v>
      </c>
      <c r="AA1125" s="48"/>
      <c r="AB1125" s="48"/>
    </row>
    <row r="1126" spans="1:28" ht="12.75" customHeight="1" x14ac:dyDescent="0.2">
      <c r="A1126" s="30">
        <v>1120</v>
      </c>
      <c r="B1126" s="144" t="s">
        <v>1938</v>
      </c>
      <c r="C1126" s="145">
        <v>681029</v>
      </c>
      <c r="D1126" s="144" t="s">
        <v>971</v>
      </c>
      <c r="E1126" s="31">
        <v>36840</v>
      </c>
      <c r="F1126" s="149">
        <v>0.46056043956043957</v>
      </c>
      <c r="G1126" s="150">
        <v>0</v>
      </c>
      <c r="H1126" s="150">
        <v>0.28486956521739132</v>
      </c>
      <c r="I1126" s="151">
        <v>0</v>
      </c>
      <c r="J1126" s="149">
        <v>0</v>
      </c>
      <c r="K1126" s="197">
        <v>0</v>
      </c>
      <c r="L1126" s="178">
        <v>0</v>
      </c>
      <c r="M1126" s="151">
        <v>0</v>
      </c>
      <c r="N1126" s="150">
        <v>0</v>
      </c>
      <c r="O1126" s="150">
        <v>0</v>
      </c>
      <c r="P1126" s="150">
        <v>0</v>
      </c>
      <c r="Q1126" s="150">
        <v>0</v>
      </c>
      <c r="R1126" s="150">
        <v>0</v>
      </c>
      <c r="S1126" s="150">
        <v>0</v>
      </c>
      <c r="T1126" s="150">
        <v>0</v>
      </c>
      <c r="U1126" s="178">
        <v>0</v>
      </c>
      <c r="V1126" s="149">
        <v>0</v>
      </c>
      <c r="W1126" s="151">
        <v>0</v>
      </c>
      <c r="X1126" s="33">
        <v>0.74543000477783083</v>
      </c>
      <c r="Y1126" s="191">
        <v>1120</v>
      </c>
      <c r="Z1126" s="70">
        <v>0</v>
      </c>
      <c r="AA1126" s="48"/>
      <c r="AB1126" s="48"/>
    </row>
    <row r="1127" spans="1:28" ht="12.75" customHeight="1" x14ac:dyDescent="0.2">
      <c r="A1127" s="30">
        <v>1121</v>
      </c>
      <c r="B1127" s="144" t="s">
        <v>2167</v>
      </c>
      <c r="C1127" s="145">
        <v>681522</v>
      </c>
      <c r="D1127" s="144" t="s">
        <v>512</v>
      </c>
      <c r="E1127" s="31">
        <v>36058</v>
      </c>
      <c r="F1127" s="149">
        <v>0.18470329670329672</v>
      </c>
      <c r="G1127" s="150">
        <v>0</v>
      </c>
      <c r="H1127" s="150">
        <v>0.22039130434782608</v>
      </c>
      <c r="I1127" s="151">
        <v>0</v>
      </c>
      <c r="J1127" s="149">
        <v>0.33998305084745761</v>
      </c>
      <c r="K1127" s="197">
        <v>0</v>
      </c>
      <c r="L1127" s="178">
        <v>0</v>
      </c>
      <c r="M1127" s="151">
        <v>0</v>
      </c>
      <c r="N1127" s="150">
        <v>0</v>
      </c>
      <c r="O1127" s="150">
        <v>0</v>
      </c>
      <c r="P1127" s="150">
        <v>0</v>
      </c>
      <c r="Q1127" s="150">
        <v>0</v>
      </c>
      <c r="R1127" s="150">
        <v>0</v>
      </c>
      <c r="S1127" s="150">
        <v>0</v>
      </c>
      <c r="T1127" s="150">
        <v>0</v>
      </c>
      <c r="U1127" s="178">
        <v>0</v>
      </c>
      <c r="V1127" s="149">
        <v>0</v>
      </c>
      <c r="W1127" s="151">
        <v>0</v>
      </c>
      <c r="X1127" s="33">
        <v>0.74507765189858044</v>
      </c>
      <c r="Y1127" s="191">
        <v>1121</v>
      </c>
      <c r="Z1127" s="70">
        <v>0</v>
      </c>
      <c r="AA1127" s="48"/>
      <c r="AB1127" s="48"/>
    </row>
    <row r="1128" spans="1:28" ht="12.75" customHeight="1" x14ac:dyDescent="0.2">
      <c r="A1128" s="30">
        <v>1122</v>
      </c>
      <c r="B1128" s="144" t="s">
        <v>4059</v>
      </c>
      <c r="C1128" s="145">
        <v>680552</v>
      </c>
      <c r="D1128" s="144" t="s">
        <v>1277</v>
      </c>
      <c r="E1128" s="31">
        <v>38264</v>
      </c>
      <c r="F1128" s="149">
        <v>0</v>
      </c>
      <c r="G1128" s="150">
        <v>0</v>
      </c>
      <c r="H1128" s="150">
        <v>0.74260869565217391</v>
      </c>
      <c r="I1128" s="151">
        <v>0</v>
      </c>
      <c r="J1128" s="149">
        <v>0</v>
      </c>
      <c r="K1128" s="197">
        <v>0</v>
      </c>
      <c r="L1128" s="178">
        <v>0</v>
      </c>
      <c r="M1128" s="151">
        <v>0</v>
      </c>
      <c r="N1128" s="150">
        <v>0</v>
      </c>
      <c r="O1128" s="150">
        <v>0</v>
      </c>
      <c r="P1128" s="150">
        <v>0</v>
      </c>
      <c r="Q1128" s="150">
        <v>0</v>
      </c>
      <c r="R1128" s="150">
        <v>0</v>
      </c>
      <c r="S1128" s="150">
        <v>0</v>
      </c>
      <c r="T1128" s="150">
        <v>0</v>
      </c>
      <c r="U1128" s="178">
        <v>0</v>
      </c>
      <c r="V1128" s="149">
        <v>0</v>
      </c>
      <c r="W1128" s="151">
        <v>0</v>
      </c>
      <c r="X1128" s="33">
        <v>0.74260869565217391</v>
      </c>
      <c r="Y1128" s="191">
        <v>1122</v>
      </c>
      <c r="Z1128" s="70">
        <v>0</v>
      </c>
      <c r="AA1128" s="48"/>
      <c r="AB1128" s="48"/>
    </row>
    <row r="1129" spans="1:28" ht="12.75" customHeight="1" x14ac:dyDescent="0.2">
      <c r="A1129" s="30">
        <v>1122</v>
      </c>
      <c r="B1129" s="144" t="s">
        <v>2261</v>
      </c>
      <c r="C1129" s="145">
        <v>675388</v>
      </c>
      <c r="D1129" s="144" t="s">
        <v>592</v>
      </c>
      <c r="E1129" s="31">
        <v>37442</v>
      </c>
      <c r="F1129" s="149">
        <v>0</v>
      </c>
      <c r="G1129" s="150">
        <v>0</v>
      </c>
      <c r="H1129" s="150">
        <v>0.74260869565217391</v>
      </c>
      <c r="I1129" s="151">
        <v>0</v>
      </c>
      <c r="J1129" s="149">
        <v>0</v>
      </c>
      <c r="K1129" s="197">
        <v>0</v>
      </c>
      <c r="L1129" s="178">
        <v>0</v>
      </c>
      <c r="M1129" s="151">
        <v>0</v>
      </c>
      <c r="N1129" s="150">
        <v>0</v>
      </c>
      <c r="O1129" s="150">
        <v>0</v>
      </c>
      <c r="P1129" s="150">
        <v>0</v>
      </c>
      <c r="Q1129" s="150">
        <v>0</v>
      </c>
      <c r="R1129" s="150">
        <v>0</v>
      </c>
      <c r="S1129" s="150">
        <v>0</v>
      </c>
      <c r="T1129" s="150">
        <v>0</v>
      </c>
      <c r="U1129" s="178">
        <v>0</v>
      </c>
      <c r="V1129" s="149">
        <v>0</v>
      </c>
      <c r="W1129" s="151">
        <v>0</v>
      </c>
      <c r="X1129" s="33">
        <v>0.74260869565217391</v>
      </c>
      <c r="Y1129" s="191">
        <v>1122</v>
      </c>
      <c r="Z1129" s="70">
        <v>0</v>
      </c>
      <c r="AA1129" s="48"/>
      <c r="AB1129" s="48"/>
    </row>
    <row r="1130" spans="1:28" ht="12.75" customHeight="1" x14ac:dyDescent="0.2">
      <c r="A1130" s="30">
        <v>1124</v>
      </c>
      <c r="B1130" s="144" t="s">
        <v>1190</v>
      </c>
      <c r="C1130" s="145">
        <v>132337</v>
      </c>
      <c r="D1130" s="144" t="s">
        <v>971</v>
      </c>
      <c r="E1130" s="31">
        <v>26525</v>
      </c>
      <c r="F1130" s="149">
        <v>0.46256043956043957</v>
      </c>
      <c r="G1130" s="150">
        <v>0</v>
      </c>
      <c r="H1130" s="150">
        <v>0.27886956521739131</v>
      </c>
      <c r="I1130" s="151">
        <v>0</v>
      </c>
      <c r="J1130" s="149">
        <v>0</v>
      </c>
      <c r="K1130" s="197">
        <v>0</v>
      </c>
      <c r="L1130" s="178">
        <v>0</v>
      </c>
      <c r="M1130" s="151">
        <v>0</v>
      </c>
      <c r="N1130" s="150">
        <v>0</v>
      </c>
      <c r="O1130" s="150">
        <v>0</v>
      </c>
      <c r="P1130" s="150">
        <v>0</v>
      </c>
      <c r="Q1130" s="150">
        <v>0</v>
      </c>
      <c r="R1130" s="150">
        <v>0</v>
      </c>
      <c r="S1130" s="150">
        <v>0</v>
      </c>
      <c r="T1130" s="150">
        <v>0</v>
      </c>
      <c r="U1130" s="178">
        <v>0</v>
      </c>
      <c r="V1130" s="149">
        <v>0</v>
      </c>
      <c r="W1130" s="151">
        <v>0</v>
      </c>
      <c r="X1130" s="33">
        <v>0.74143000477783083</v>
      </c>
      <c r="Y1130" s="191">
        <v>1124</v>
      </c>
      <c r="Z1130" s="70">
        <v>0</v>
      </c>
      <c r="AA1130" s="48"/>
      <c r="AB1130" s="48"/>
    </row>
    <row r="1131" spans="1:28" ht="12.75" customHeight="1" x14ac:dyDescent="0.2">
      <c r="A1131" s="30">
        <v>1125</v>
      </c>
      <c r="B1131" s="144" t="s">
        <v>4060</v>
      </c>
      <c r="C1131" s="145">
        <v>669301</v>
      </c>
      <c r="D1131" s="144" t="s">
        <v>62</v>
      </c>
      <c r="E1131" s="31">
        <v>38052</v>
      </c>
      <c r="F1131" s="149">
        <v>0</v>
      </c>
      <c r="G1131" s="150">
        <v>0</v>
      </c>
      <c r="H1131" s="150">
        <v>0.73960869565217391</v>
      </c>
      <c r="I1131" s="151">
        <v>0</v>
      </c>
      <c r="J1131" s="149">
        <v>0</v>
      </c>
      <c r="K1131" s="197">
        <v>0</v>
      </c>
      <c r="L1131" s="178">
        <v>0</v>
      </c>
      <c r="M1131" s="151">
        <v>0</v>
      </c>
      <c r="N1131" s="150">
        <v>0</v>
      </c>
      <c r="O1131" s="150">
        <v>0</v>
      </c>
      <c r="P1131" s="150">
        <v>0</v>
      </c>
      <c r="Q1131" s="150">
        <v>0</v>
      </c>
      <c r="R1131" s="150">
        <v>0</v>
      </c>
      <c r="S1131" s="150">
        <v>0</v>
      </c>
      <c r="T1131" s="150">
        <v>0</v>
      </c>
      <c r="U1131" s="178">
        <v>0</v>
      </c>
      <c r="V1131" s="149">
        <v>0</v>
      </c>
      <c r="W1131" s="151">
        <v>0</v>
      </c>
      <c r="X1131" s="33">
        <v>0.73960869565217391</v>
      </c>
      <c r="Y1131" s="191">
        <v>1125</v>
      </c>
      <c r="Z1131" s="70">
        <v>0</v>
      </c>
      <c r="AA1131" s="48"/>
      <c r="AB1131" s="48"/>
    </row>
    <row r="1132" spans="1:28" ht="12.75" customHeight="1" x14ac:dyDescent="0.2">
      <c r="A1132" s="30">
        <v>1126</v>
      </c>
      <c r="B1132" s="144" t="s">
        <v>3113</v>
      </c>
      <c r="C1132" s="145">
        <v>101942</v>
      </c>
      <c r="D1132" s="144" t="s">
        <v>462</v>
      </c>
      <c r="E1132" s="31">
        <v>26626</v>
      </c>
      <c r="F1132" s="149">
        <v>0.64715384615384619</v>
      </c>
      <c r="G1132" s="150">
        <v>0</v>
      </c>
      <c r="H1132" s="150">
        <v>0</v>
      </c>
      <c r="I1132" s="151">
        <v>0</v>
      </c>
      <c r="J1132" s="149">
        <v>9.2008474576271176E-2</v>
      </c>
      <c r="K1132" s="197">
        <v>0</v>
      </c>
      <c r="L1132" s="178">
        <v>0</v>
      </c>
      <c r="M1132" s="151">
        <v>0</v>
      </c>
      <c r="N1132" s="150">
        <v>0</v>
      </c>
      <c r="O1132" s="150">
        <v>0</v>
      </c>
      <c r="P1132" s="150">
        <v>0</v>
      </c>
      <c r="Q1132" s="150">
        <v>0</v>
      </c>
      <c r="R1132" s="150">
        <v>0</v>
      </c>
      <c r="S1132" s="150">
        <v>0</v>
      </c>
      <c r="T1132" s="150">
        <v>0</v>
      </c>
      <c r="U1132" s="178">
        <v>0</v>
      </c>
      <c r="V1132" s="149">
        <v>0</v>
      </c>
      <c r="W1132" s="151">
        <v>0</v>
      </c>
      <c r="X1132" s="33">
        <v>0.73916232073011734</v>
      </c>
      <c r="Y1132" s="191">
        <v>1126</v>
      </c>
      <c r="Z1132" s="70">
        <v>0</v>
      </c>
      <c r="AA1132" s="48"/>
      <c r="AB1132" s="48"/>
    </row>
    <row r="1133" spans="1:28" ht="12.75" customHeight="1" x14ac:dyDescent="0.2">
      <c r="A1133" s="30">
        <v>1127</v>
      </c>
      <c r="B1133" s="144" t="s">
        <v>2073</v>
      </c>
      <c r="C1133" s="145">
        <v>662948</v>
      </c>
      <c r="D1133" s="144" t="s">
        <v>3424</v>
      </c>
      <c r="E1133" s="31">
        <v>35866</v>
      </c>
      <c r="F1133" s="149">
        <v>0.63746153846153841</v>
      </c>
      <c r="G1133" s="150">
        <v>0</v>
      </c>
      <c r="H1133" s="150">
        <v>0</v>
      </c>
      <c r="I1133" s="151">
        <v>0</v>
      </c>
      <c r="J1133" s="149">
        <v>0.10057062146892655</v>
      </c>
      <c r="K1133" s="197">
        <v>0</v>
      </c>
      <c r="L1133" s="178">
        <v>0</v>
      </c>
      <c r="M1133" s="151">
        <v>0</v>
      </c>
      <c r="N1133" s="150">
        <v>0</v>
      </c>
      <c r="O1133" s="150">
        <v>0</v>
      </c>
      <c r="P1133" s="150">
        <v>0</v>
      </c>
      <c r="Q1133" s="150">
        <v>0</v>
      </c>
      <c r="R1133" s="150">
        <v>0</v>
      </c>
      <c r="S1133" s="150">
        <v>0</v>
      </c>
      <c r="T1133" s="150">
        <v>0</v>
      </c>
      <c r="U1133" s="178">
        <v>0</v>
      </c>
      <c r="V1133" s="149">
        <v>0</v>
      </c>
      <c r="W1133" s="151">
        <v>0</v>
      </c>
      <c r="X1133" s="33">
        <v>0.738032159930465</v>
      </c>
      <c r="Y1133" s="191">
        <v>1127</v>
      </c>
      <c r="Z1133" s="70">
        <v>0</v>
      </c>
      <c r="AA1133" s="48"/>
      <c r="AB1133" s="48"/>
    </row>
    <row r="1134" spans="1:28" ht="12.75" customHeight="1" x14ac:dyDescent="0.2">
      <c r="A1134" s="30">
        <v>1128</v>
      </c>
      <c r="B1134" s="144" t="s">
        <v>4135</v>
      </c>
      <c r="C1134" s="145">
        <v>145548</v>
      </c>
      <c r="D1134" s="144" t="s">
        <v>354</v>
      </c>
      <c r="E1134" s="31">
        <v>34047</v>
      </c>
      <c r="F1134" s="149">
        <v>0</v>
      </c>
      <c r="G1134" s="150">
        <v>0</v>
      </c>
      <c r="H1134" s="150">
        <v>0.45578260869565218</v>
      </c>
      <c r="I1134" s="151">
        <v>0</v>
      </c>
      <c r="J1134" s="149">
        <v>0.28218644067796611</v>
      </c>
      <c r="K1134" s="197">
        <v>0</v>
      </c>
      <c r="L1134" s="178">
        <v>0</v>
      </c>
      <c r="M1134" s="151">
        <v>0</v>
      </c>
      <c r="N1134" s="150">
        <v>0</v>
      </c>
      <c r="O1134" s="150">
        <v>0</v>
      </c>
      <c r="P1134" s="150">
        <v>0</v>
      </c>
      <c r="Q1134" s="150">
        <v>0</v>
      </c>
      <c r="R1134" s="150">
        <v>0</v>
      </c>
      <c r="S1134" s="150">
        <v>0</v>
      </c>
      <c r="T1134" s="150">
        <v>0</v>
      </c>
      <c r="U1134" s="178">
        <v>0</v>
      </c>
      <c r="V1134" s="149">
        <v>0</v>
      </c>
      <c r="W1134" s="151">
        <v>0</v>
      </c>
      <c r="X1134" s="33">
        <v>0.73796904937361829</v>
      </c>
      <c r="Y1134" s="191">
        <v>1128</v>
      </c>
      <c r="Z1134" s="70">
        <v>0</v>
      </c>
      <c r="AA1134" s="48"/>
      <c r="AB1134" s="48"/>
    </row>
    <row r="1135" spans="1:28" ht="12.75" customHeight="1" x14ac:dyDescent="0.2">
      <c r="A1135" s="30">
        <v>1129</v>
      </c>
      <c r="B1135" s="144" t="s">
        <v>2218</v>
      </c>
      <c r="C1135" s="145">
        <v>690213</v>
      </c>
      <c r="D1135" s="144" t="s">
        <v>141</v>
      </c>
      <c r="E1135" s="31">
        <v>38094</v>
      </c>
      <c r="F1135" s="149">
        <v>0.45956043956043957</v>
      </c>
      <c r="G1135" s="150">
        <v>0</v>
      </c>
      <c r="H1135" s="150">
        <v>0.13543478260869565</v>
      </c>
      <c r="I1135" s="151">
        <v>0</v>
      </c>
      <c r="J1135" s="149">
        <v>0.14159322033898306</v>
      </c>
      <c r="K1135" s="197">
        <v>0</v>
      </c>
      <c r="L1135" s="178">
        <v>0</v>
      </c>
      <c r="M1135" s="151">
        <v>0</v>
      </c>
      <c r="N1135" s="150">
        <v>0</v>
      </c>
      <c r="O1135" s="150">
        <v>0</v>
      </c>
      <c r="P1135" s="150">
        <v>0</v>
      </c>
      <c r="Q1135" s="150">
        <v>0</v>
      </c>
      <c r="R1135" s="150">
        <v>0</v>
      </c>
      <c r="S1135" s="150">
        <v>0</v>
      </c>
      <c r="T1135" s="150">
        <v>0</v>
      </c>
      <c r="U1135" s="178">
        <v>0</v>
      </c>
      <c r="V1135" s="149">
        <v>0</v>
      </c>
      <c r="W1135" s="151">
        <v>0</v>
      </c>
      <c r="X1135" s="33">
        <v>0.73658844250811828</v>
      </c>
      <c r="Y1135" s="191">
        <v>1129</v>
      </c>
      <c r="Z1135" s="70">
        <v>0</v>
      </c>
      <c r="AA1135" s="48"/>
      <c r="AB1135" s="48"/>
    </row>
    <row r="1136" spans="1:28" ht="12.75" customHeight="1" x14ac:dyDescent="0.2">
      <c r="A1136" s="30">
        <v>1130</v>
      </c>
      <c r="B1136" s="144" t="s">
        <v>480</v>
      </c>
      <c r="C1136" s="145">
        <v>639112</v>
      </c>
      <c r="D1136" s="144" t="s">
        <v>213</v>
      </c>
      <c r="E1136" s="31">
        <v>37281</v>
      </c>
      <c r="F1136" s="149">
        <v>0.73481318681318686</v>
      </c>
      <c r="G1136" s="150">
        <v>0</v>
      </c>
      <c r="H1136" s="150">
        <v>0</v>
      </c>
      <c r="I1136" s="151">
        <v>0</v>
      </c>
      <c r="J1136" s="149">
        <v>0</v>
      </c>
      <c r="K1136" s="197">
        <v>0</v>
      </c>
      <c r="L1136" s="178">
        <v>0</v>
      </c>
      <c r="M1136" s="151">
        <v>0</v>
      </c>
      <c r="N1136" s="150">
        <v>0</v>
      </c>
      <c r="O1136" s="150">
        <v>0</v>
      </c>
      <c r="P1136" s="150">
        <v>0</v>
      </c>
      <c r="Q1136" s="150">
        <v>0</v>
      </c>
      <c r="R1136" s="150">
        <v>0</v>
      </c>
      <c r="S1136" s="150">
        <v>0</v>
      </c>
      <c r="T1136" s="150">
        <v>0</v>
      </c>
      <c r="U1136" s="178">
        <v>0</v>
      </c>
      <c r="V1136" s="149">
        <v>0</v>
      </c>
      <c r="W1136" s="151">
        <v>0</v>
      </c>
      <c r="X1136" s="33">
        <v>0.73481318681318686</v>
      </c>
      <c r="Y1136" s="191">
        <v>1130</v>
      </c>
      <c r="Z1136" s="70">
        <v>0</v>
      </c>
      <c r="AA1136" s="48"/>
      <c r="AB1136" s="48"/>
    </row>
    <row r="1137" spans="1:28" ht="12.75" customHeight="1" x14ac:dyDescent="0.2">
      <c r="A1137" s="30">
        <v>1131</v>
      </c>
      <c r="B1137" s="144" t="s">
        <v>1820</v>
      </c>
      <c r="C1137" s="145">
        <v>636767</v>
      </c>
      <c r="D1137" s="144" t="s">
        <v>293</v>
      </c>
      <c r="E1137" s="31">
        <v>35459</v>
      </c>
      <c r="F1137" s="149">
        <v>0.73381318681318686</v>
      </c>
      <c r="G1137" s="150">
        <v>0</v>
      </c>
      <c r="H1137" s="150">
        <v>0</v>
      </c>
      <c r="I1137" s="151">
        <v>0</v>
      </c>
      <c r="J1137" s="149">
        <v>0</v>
      </c>
      <c r="K1137" s="197">
        <v>0</v>
      </c>
      <c r="L1137" s="178">
        <v>0</v>
      </c>
      <c r="M1137" s="151">
        <v>0</v>
      </c>
      <c r="N1137" s="150">
        <v>0</v>
      </c>
      <c r="O1137" s="150">
        <v>0</v>
      </c>
      <c r="P1137" s="150">
        <v>0</v>
      </c>
      <c r="Q1137" s="150">
        <v>0</v>
      </c>
      <c r="R1137" s="150">
        <v>0</v>
      </c>
      <c r="S1137" s="150">
        <v>0</v>
      </c>
      <c r="T1137" s="150">
        <v>0</v>
      </c>
      <c r="U1137" s="178">
        <v>0</v>
      </c>
      <c r="V1137" s="149">
        <v>0</v>
      </c>
      <c r="W1137" s="151">
        <v>0</v>
      </c>
      <c r="X1137" s="33">
        <v>0.73381318681318686</v>
      </c>
      <c r="Y1137" s="191">
        <v>1131</v>
      </c>
      <c r="Z1137" s="70">
        <v>0</v>
      </c>
      <c r="AA1137" s="48"/>
      <c r="AB1137" s="48"/>
    </row>
    <row r="1138" spans="1:28" ht="12.75" customHeight="1" x14ac:dyDescent="0.2">
      <c r="A1138" s="30">
        <v>1132</v>
      </c>
      <c r="B1138" s="144" t="s">
        <v>2173</v>
      </c>
      <c r="C1138" s="145">
        <v>131047</v>
      </c>
      <c r="D1138" s="144" t="s">
        <v>1226</v>
      </c>
      <c r="E1138" s="31">
        <v>29454</v>
      </c>
      <c r="F1138" s="149">
        <v>0.48756043956043954</v>
      </c>
      <c r="G1138" s="150">
        <v>0</v>
      </c>
      <c r="H1138" s="150">
        <v>0.24513043478260871</v>
      </c>
      <c r="I1138" s="151">
        <v>0</v>
      </c>
      <c r="J1138" s="149">
        <v>0</v>
      </c>
      <c r="K1138" s="197">
        <v>0</v>
      </c>
      <c r="L1138" s="178">
        <v>0</v>
      </c>
      <c r="M1138" s="151">
        <v>0</v>
      </c>
      <c r="N1138" s="150">
        <v>0</v>
      </c>
      <c r="O1138" s="150">
        <v>0</v>
      </c>
      <c r="P1138" s="150">
        <v>0</v>
      </c>
      <c r="Q1138" s="150">
        <v>0</v>
      </c>
      <c r="R1138" s="150">
        <v>0</v>
      </c>
      <c r="S1138" s="150">
        <v>0</v>
      </c>
      <c r="T1138" s="150">
        <v>0</v>
      </c>
      <c r="U1138" s="178">
        <v>0</v>
      </c>
      <c r="V1138" s="149">
        <v>0</v>
      </c>
      <c r="W1138" s="151">
        <v>0</v>
      </c>
      <c r="X1138" s="33">
        <v>0.73269087434304825</v>
      </c>
      <c r="Y1138" s="191">
        <v>1132</v>
      </c>
      <c r="Z1138" s="70">
        <v>0</v>
      </c>
      <c r="AA1138" s="48"/>
      <c r="AB1138" s="48"/>
    </row>
    <row r="1139" spans="1:28" ht="12.75" customHeight="1" x14ac:dyDescent="0.2">
      <c r="A1139" s="30">
        <v>1133</v>
      </c>
      <c r="B1139" s="144" t="s">
        <v>1951</v>
      </c>
      <c r="C1139" s="145">
        <v>121354</v>
      </c>
      <c r="D1139" s="144" t="s">
        <v>1284</v>
      </c>
      <c r="E1139" s="31">
        <v>29411</v>
      </c>
      <c r="F1139" s="149">
        <v>0</v>
      </c>
      <c r="G1139" s="150">
        <v>0</v>
      </c>
      <c r="H1139" s="150">
        <v>0.7326086956521739</v>
      </c>
      <c r="I1139" s="151">
        <v>0</v>
      </c>
      <c r="J1139" s="149">
        <v>0</v>
      </c>
      <c r="K1139" s="197">
        <v>0</v>
      </c>
      <c r="L1139" s="178">
        <v>0</v>
      </c>
      <c r="M1139" s="151">
        <v>0</v>
      </c>
      <c r="N1139" s="150">
        <v>0</v>
      </c>
      <c r="O1139" s="150">
        <v>0</v>
      </c>
      <c r="P1139" s="150">
        <v>0</v>
      </c>
      <c r="Q1139" s="150">
        <v>0</v>
      </c>
      <c r="R1139" s="150">
        <v>0</v>
      </c>
      <c r="S1139" s="150">
        <v>0</v>
      </c>
      <c r="T1139" s="150">
        <v>0</v>
      </c>
      <c r="U1139" s="178">
        <v>0</v>
      </c>
      <c r="V1139" s="149">
        <v>0</v>
      </c>
      <c r="W1139" s="151">
        <v>0</v>
      </c>
      <c r="X1139" s="33">
        <v>0.7326086956521739</v>
      </c>
      <c r="Y1139" s="191">
        <v>1133</v>
      </c>
      <c r="Z1139" s="70">
        <v>0</v>
      </c>
      <c r="AA1139" s="48"/>
      <c r="AB1139" s="48"/>
    </row>
    <row r="1140" spans="1:28" ht="12.75" customHeight="1" x14ac:dyDescent="0.2">
      <c r="A1140" s="30">
        <v>1134</v>
      </c>
      <c r="B1140" s="144" t="s">
        <v>676</v>
      </c>
      <c r="C1140" s="145">
        <v>653844</v>
      </c>
      <c r="D1140" s="144" t="s">
        <v>293</v>
      </c>
      <c r="E1140" s="31">
        <v>37689</v>
      </c>
      <c r="F1140" s="149">
        <v>0.73181318681318686</v>
      </c>
      <c r="G1140" s="150">
        <v>0</v>
      </c>
      <c r="H1140" s="150">
        <v>0</v>
      </c>
      <c r="I1140" s="151">
        <v>0</v>
      </c>
      <c r="J1140" s="149">
        <v>0</v>
      </c>
      <c r="K1140" s="197">
        <v>0</v>
      </c>
      <c r="L1140" s="178">
        <v>0</v>
      </c>
      <c r="M1140" s="151">
        <v>0</v>
      </c>
      <c r="N1140" s="150">
        <v>0</v>
      </c>
      <c r="O1140" s="150">
        <v>0</v>
      </c>
      <c r="P1140" s="150">
        <v>0</v>
      </c>
      <c r="Q1140" s="150">
        <v>0</v>
      </c>
      <c r="R1140" s="150">
        <v>0</v>
      </c>
      <c r="S1140" s="150">
        <v>0</v>
      </c>
      <c r="T1140" s="150">
        <v>0</v>
      </c>
      <c r="U1140" s="178">
        <v>0</v>
      </c>
      <c r="V1140" s="149">
        <v>0</v>
      </c>
      <c r="W1140" s="151">
        <v>0</v>
      </c>
      <c r="X1140" s="33">
        <v>0.73181318681318686</v>
      </c>
      <c r="Y1140" s="191">
        <v>1134</v>
      </c>
      <c r="Z1140" s="70">
        <v>0</v>
      </c>
      <c r="AA1140" s="48"/>
      <c r="AB1140" s="48"/>
    </row>
    <row r="1141" spans="1:28" ht="12.75" customHeight="1" x14ac:dyDescent="0.2">
      <c r="A1141" s="30">
        <v>1135</v>
      </c>
      <c r="B1141" s="144" t="s">
        <v>1858</v>
      </c>
      <c r="C1141" s="145">
        <v>659613</v>
      </c>
      <c r="D1141" s="144" t="s">
        <v>309</v>
      </c>
      <c r="E1141" s="31">
        <v>34883</v>
      </c>
      <c r="F1141" s="149">
        <v>0</v>
      </c>
      <c r="G1141" s="150">
        <v>0</v>
      </c>
      <c r="H1141" s="150">
        <v>0.36504347826086952</v>
      </c>
      <c r="I1141" s="151">
        <v>0</v>
      </c>
      <c r="J1141" s="149">
        <v>0.3660338983050847</v>
      </c>
      <c r="K1141" s="197">
        <v>0</v>
      </c>
      <c r="L1141" s="178">
        <v>0</v>
      </c>
      <c r="M1141" s="151">
        <v>0</v>
      </c>
      <c r="N1141" s="150">
        <v>0</v>
      </c>
      <c r="O1141" s="150">
        <v>0</v>
      </c>
      <c r="P1141" s="150">
        <v>0</v>
      </c>
      <c r="Q1141" s="150">
        <v>0</v>
      </c>
      <c r="R1141" s="150">
        <v>0</v>
      </c>
      <c r="S1141" s="150">
        <v>0</v>
      </c>
      <c r="T1141" s="150">
        <v>0</v>
      </c>
      <c r="U1141" s="178">
        <v>0</v>
      </c>
      <c r="V1141" s="149">
        <v>0</v>
      </c>
      <c r="W1141" s="151">
        <v>0</v>
      </c>
      <c r="X1141" s="33">
        <v>0.73107737656595417</v>
      </c>
      <c r="Y1141" s="191">
        <v>1135</v>
      </c>
      <c r="Z1141" s="70">
        <v>0</v>
      </c>
      <c r="AA1141" s="48"/>
      <c r="AB1141" s="48"/>
    </row>
    <row r="1142" spans="1:28" ht="12.75" customHeight="1" x14ac:dyDescent="0.2">
      <c r="A1142" s="30">
        <v>1136</v>
      </c>
      <c r="B1142" s="144" t="s">
        <v>2116</v>
      </c>
      <c r="C1142" s="145">
        <v>678808</v>
      </c>
      <c r="D1142" s="144" t="s">
        <v>78</v>
      </c>
      <c r="E1142" s="31">
        <v>25496</v>
      </c>
      <c r="F1142" s="149">
        <v>0.19170329670329672</v>
      </c>
      <c r="G1142" s="150">
        <v>0</v>
      </c>
      <c r="H1142" s="150">
        <v>0.22878260869565215</v>
      </c>
      <c r="I1142" s="151">
        <v>0</v>
      </c>
      <c r="J1142" s="149">
        <v>0.31008474576271189</v>
      </c>
      <c r="K1142" s="197">
        <v>0</v>
      </c>
      <c r="L1142" s="178">
        <v>0</v>
      </c>
      <c r="M1142" s="151">
        <v>0</v>
      </c>
      <c r="N1142" s="150">
        <v>0</v>
      </c>
      <c r="O1142" s="150">
        <v>0</v>
      </c>
      <c r="P1142" s="150">
        <v>0</v>
      </c>
      <c r="Q1142" s="150">
        <v>0</v>
      </c>
      <c r="R1142" s="150">
        <v>0</v>
      </c>
      <c r="S1142" s="150">
        <v>0</v>
      </c>
      <c r="T1142" s="150">
        <v>0</v>
      </c>
      <c r="U1142" s="178">
        <v>0</v>
      </c>
      <c r="V1142" s="149">
        <v>0</v>
      </c>
      <c r="W1142" s="151">
        <v>0</v>
      </c>
      <c r="X1142" s="33">
        <v>0.73057065116166076</v>
      </c>
      <c r="Y1142" s="191">
        <v>1136</v>
      </c>
      <c r="Z1142" s="70">
        <v>0</v>
      </c>
      <c r="AA1142" s="48"/>
      <c r="AB1142" s="48"/>
    </row>
    <row r="1143" spans="1:28" ht="12.75" customHeight="1" x14ac:dyDescent="0.2">
      <c r="A1143" s="30">
        <v>1137</v>
      </c>
      <c r="B1143" s="144" t="s">
        <v>4399</v>
      </c>
      <c r="C1143" s="145">
        <v>627271</v>
      </c>
      <c r="D1143" s="144" t="s">
        <v>72</v>
      </c>
      <c r="E1143" s="31">
        <v>35499</v>
      </c>
      <c r="F1143" s="149">
        <v>0</v>
      </c>
      <c r="G1143" s="150">
        <v>0</v>
      </c>
      <c r="H1143" s="150">
        <v>0</v>
      </c>
      <c r="I1143" s="151">
        <v>0</v>
      </c>
      <c r="J1143" s="149">
        <v>0.73056497175141244</v>
      </c>
      <c r="K1143" s="197">
        <v>0</v>
      </c>
      <c r="L1143" s="178">
        <v>0</v>
      </c>
      <c r="M1143" s="151">
        <v>0</v>
      </c>
      <c r="N1143" s="150">
        <v>0</v>
      </c>
      <c r="O1143" s="150">
        <v>0</v>
      </c>
      <c r="P1143" s="150">
        <v>0</v>
      </c>
      <c r="Q1143" s="150">
        <v>0</v>
      </c>
      <c r="R1143" s="150">
        <v>0</v>
      </c>
      <c r="S1143" s="150">
        <v>0</v>
      </c>
      <c r="T1143" s="150">
        <v>0</v>
      </c>
      <c r="U1143" s="178">
        <v>0</v>
      </c>
      <c r="V1143" s="149">
        <v>0</v>
      </c>
      <c r="W1143" s="151">
        <v>0</v>
      </c>
      <c r="X1143" s="33">
        <v>0.73056497175141244</v>
      </c>
      <c r="Y1143" s="191">
        <v>1137</v>
      </c>
      <c r="Z1143" s="70">
        <v>0</v>
      </c>
      <c r="AA1143" s="48"/>
      <c r="AB1143" s="48"/>
    </row>
    <row r="1144" spans="1:28" ht="12.75" customHeight="1" x14ac:dyDescent="0.2">
      <c r="A1144" s="30">
        <v>1138</v>
      </c>
      <c r="B1144" s="144" t="s">
        <v>2193</v>
      </c>
      <c r="C1144" s="145">
        <v>676301</v>
      </c>
      <c r="D1144" s="144" t="s">
        <v>1284</v>
      </c>
      <c r="E1144" s="31">
        <v>36611</v>
      </c>
      <c r="F1144" s="149">
        <v>0.16161538461538461</v>
      </c>
      <c r="G1144" s="150">
        <v>0</v>
      </c>
      <c r="H1144" s="150">
        <v>0.47230434782608693</v>
      </c>
      <c r="I1144" s="151">
        <v>0</v>
      </c>
      <c r="J1144" s="149">
        <v>9.2570621468926556E-2</v>
      </c>
      <c r="K1144" s="197">
        <v>0</v>
      </c>
      <c r="L1144" s="178">
        <v>0</v>
      </c>
      <c r="M1144" s="151">
        <v>0</v>
      </c>
      <c r="N1144" s="150">
        <v>0</v>
      </c>
      <c r="O1144" s="150">
        <v>0</v>
      </c>
      <c r="P1144" s="150">
        <v>0</v>
      </c>
      <c r="Q1144" s="150">
        <v>0</v>
      </c>
      <c r="R1144" s="150">
        <v>0</v>
      </c>
      <c r="S1144" s="150">
        <v>0</v>
      </c>
      <c r="T1144" s="150">
        <v>0</v>
      </c>
      <c r="U1144" s="178">
        <v>0</v>
      </c>
      <c r="V1144" s="149">
        <v>0</v>
      </c>
      <c r="W1144" s="151">
        <v>0</v>
      </c>
      <c r="X1144" s="33">
        <v>0.72649035391039818</v>
      </c>
      <c r="Y1144" s="191">
        <v>1138</v>
      </c>
      <c r="Z1144" s="70">
        <v>0</v>
      </c>
      <c r="AA1144" s="48"/>
      <c r="AB1144" s="48"/>
    </row>
    <row r="1145" spans="1:28" ht="12.75" customHeight="1" x14ac:dyDescent="0.2">
      <c r="A1145" s="30">
        <v>1139</v>
      </c>
      <c r="B1145" s="144" t="s">
        <v>3524</v>
      </c>
      <c r="C1145" s="145">
        <v>665349</v>
      </c>
      <c r="D1145" s="144" t="s">
        <v>344</v>
      </c>
      <c r="E1145" s="31">
        <v>38322</v>
      </c>
      <c r="F1145" s="149">
        <v>0.38440659340659344</v>
      </c>
      <c r="G1145" s="150">
        <v>0</v>
      </c>
      <c r="H1145" s="150">
        <v>0</v>
      </c>
      <c r="I1145" s="151">
        <v>0</v>
      </c>
      <c r="J1145" s="149">
        <v>0.34198305084745761</v>
      </c>
      <c r="K1145" s="197">
        <v>0</v>
      </c>
      <c r="L1145" s="178">
        <v>0</v>
      </c>
      <c r="M1145" s="151">
        <v>0</v>
      </c>
      <c r="N1145" s="150">
        <v>0</v>
      </c>
      <c r="O1145" s="150">
        <v>0</v>
      </c>
      <c r="P1145" s="150">
        <v>0</v>
      </c>
      <c r="Q1145" s="150">
        <v>0</v>
      </c>
      <c r="R1145" s="150">
        <v>0</v>
      </c>
      <c r="S1145" s="150">
        <v>0</v>
      </c>
      <c r="T1145" s="150">
        <v>0</v>
      </c>
      <c r="U1145" s="178">
        <v>0</v>
      </c>
      <c r="V1145" s="149">
        <v>0</v>
      </c>
      <c r="W1145" s="151">
        <v>0</v>
      </c>
      <c r="X1145" s="33">
        <v>0.72638964425405106</v>
      </c>
      <c r="Y1145" s="191">
        <v>1139</v>
      </c>
      <c r="Z1145" s="70">
        <v>0</v>
      </c>
      <c r="AA1145" s="48"/>
      <c r="AB1145" s="48"/>
    </row>
    <row r="1146" spans="1:28" ht="12.75" customHeight="1" x14ac:dyDescent="0.2">
      <c r="A1146" s="30">
        <v>1140</v>
      </c>
      <c r="B1146" s="144" t="s">
        <v>4177</v>
      </c>
      <c r="C1146" s="145">
        <v>146033</v>
      </c>
      <c r="D1146" s="144" t="s">
        <v>1232</v>
      </c>
      <c r="E1146" s="31">
        <v>33490</v>
      </c>
      <c r="F1146" s="149">
        <v>0</v>
      </c>
      <c r="G1146" s="150">
        <v>0</v>
      </c>
      <c r="H1146" s="150">
        <v>0.72556521739130431</v>
      </c>
      <c r="I1146" s="151">
        <v>0</v>
      </c>
      <c r="J1146" s="149">
        <v>0</v>
      </c>
      <c r="K1146" s="197">
        <v>0</v>
      </c>
      <c r="L1146" s="178">
        <v>0</v>
      </c>
      <c r="M1146" s="151">
        <v>0</v>
      </c>
      <c r="N1146" s="150">
        <v>0</v>
      </c>
      <c r="O1146" s="150">
        <v>0</v>
      </c>
      <c r="P1146" s="150">
        <v>0</v>
      </c>
      <c r="Q1146" s="150">
        <v>0</v>
      </c>
      <c r="R1146" s="150">
        <v>0</v>
      </c>
      <c r="S1146" s="150">
        <v>0</v>
      </c>
      <c r="T1146" s="150">
        <v>0</v>
      </c>
      <c r="U1146" s="178">
        <v>0</v>
      </c>
      <c r="V1146" s="149">
        <v>0</v>
      </c>
      <c r="W1146" s="151">
        <v>0</v>
      </c>
      <c r="X1146" s="33">
        <v>0.72556521739130431</v>
      </c>
      <c r="Y1146" s="191">
        <v>1140</v>
      </c>
      <c r="Z1146" s="70">
        <v>0</v>
      </c>
      <c r="AA1146" s="48"/>
      <c r="AB1146" s="48"/>
    </row>
    <row r="1147" spans="1:28" ht="12.75" customHeight="1" x14ac:dyDescent="0.2">
      <c r="A1147" s="30">
        <v>1141</v>
      </c>
      <c r="B1147" s="144" t="s">
        <v>1946</v>
      </c>
      <c r="C1147" s="145">
        <v>650173</v>
      </c>
      <c r="D1147" s="144" t="s">
        <v>985</v>
      </c>
      <c r="E1147" s="31">
        <v>36441</v>
      </c>
      <c r="F1147" s="149">
        <v>0</v>
      </c>
      <c r="G1147" s="150">
        <v>0</v>
      </c>
      <c r="H1147" s="150">
        <v>0.7246086956521739</v>
      </c>
      <c r="I1147" s="151">
        <v>0</v>
      </c>
      <c r="J1147" s="149">
        <v>0</v>
      </c>
      <c r="K1147" s="197">
        <v>0</v>
      </c>
      <c r="L1147" s="178">
        <v>0</v>
      </c>
      <c r="M1147" s="151">
        <v>0</v>
      </c>
      <c r="N1147" s="150">
        <v>0</v>
      </c>
      <c r="O1147" s="150">
        <v>0</v>
      </c>
      <c r="P1147" s="150">
        <v>0</v>
      </c>
      <c r="Q1147" s="150">
        <v>0</v>
      </c>
      <c r="R1147" s="150">
        <v>0</v>
      </c>
      <c r="S1147" s="150">
        <v>0</v>
      </c>
      <c r="T1147" s="150">
        <v>0</v>
      </c>
      <c r="U1147" s="178">
        <v>0</v>
      </c>
      <c r="V1147" s="149">
        <v>0</v>
      </c>
      <c r="W1147" s="151">
        <v>0</v>
      </c>
      <c r="X1147" s="33">
        <v>0.7246086956521739</v>
      </c>
      <c r="Y1147" s="191">
        <v>1141</v>
      </c>
      <c r="Z1147" s="70">
        <v>0</v>
      </c>
      <c r="AA1147" s="48"/>
      <c r="AB1147" s="48"/>
    </row>
    <row r="1148" spans="1:28" ht="12.75" customHeight="1" x14ac:dyDescent="0.2">
      <c r="A1148" s="30">
        <v>1142</v>
      </c>
      <c r="B1148" s="144" t="s">
        <v>1808</v>
      </c>
      <c r="C1148" s="145">
        <v>685862</v>
      </c>
      <c r="D1148" s="144" t="s">
        <v>293</v>
      </c>
      <c r="E1148" s="31">
        <v>37379</v>
      </c>
      <c r="F1148" s="149">
        <v>0.72181318681318685</v>
      </c>
      <c r="G1148" s="150">
        <v>0</v>
      </c>
      <c r="H1148" s="150">
        <v>0</v>
      </c>
      <c r="I1148" s="151">
        <v>0</v>
      </c>
      <c r="J1148" s="149">
        <v>0</v>
      </c>
      <c r="K1148" s="197">
        <v>0</v>
      </c>
      <c r="L1148" s="178">
        <v>0</v>
      </c>
      <c r="M1148" s="151">
        <v>0</v>
      </c>
      <c r="N1148" s="150">
        <v>0</v>
      </c>
      <c r="O1148" s="150">
        <v>0</v>
      </c>
      <c r="P1148" s="150">
        <v>0</v>
      </c>
      <c r="Q1148" s="150">
        <v>0</v>
      </c>
      <c r="R1148" s="150">
        <v>0</v>
      </c>
      <c r="S1148" s="150">
        <v>0</v>
      </c>
      <c r="T1148" s="150">
        <v>0</v>
      </c>
      <c r="U1148" s="178">
        <v>0</v>
      </c>
      <c r="V1148" s="149">
        <v>0</v>
      </c>
      <c r="W1148" s="151">
        <v>0</v>
      </c>
      <c r="X1148" s="33">
        <v>0.72181318681318685</v>
      </c>
      <c r="Y1148" s="191">
        <v>1142</v>
      </c>
      <c r="Z1148" s="70">
        <v>0</v>
      </c>
      <c r="AA1148" s="48"/>
      <c r="AB1148" s="48"/>
    </row>
    <row r="1149" spans="1:28" ht="12.75" customHeight="1" x14ac:dyDescent="0.2">
      <c r="A1149" s="30">
        <v>1143</v>
      </c>
      <c r="B1149" s="144" t="s">
        <v>3529</v>
      </c>
      <c r="C1149" s="145">
        <v>647955</v>
      </c>
      <c r="D1149" s="144" t="s">
        <v>1271</v>
      </c>
      <c r="E1149" s="31">
        <v>38044</v>
      </c>
      <c r="F1149" s="149">
        <v>0.37540659340659344</v>
      </c>
      <c r="G1149" s="150">
        <v>0</v>
      </c>
      <c r="H1149" s="150">
        <v>0</v>
      </c>
      <c r="I1149" s="151">
        <v>0</v>
      </c>
      <c r="J1149" s="149">
        <v>0.34298305084745762</v>
      </c>
      <c r="K1149" s="197">
        <v>0</v>
      </c>
      <c r="L1149" s="178">
        <v>0</v>
      </c>
      <c r="M1149" s="151">
        <v>0</v>
      </c>
      <c r="N1149" s="150">
        <v>0</v>
      </c>
      <c r="O1149" s="150">
        <v>0</v>
      </c>
      <c r="P1149" s="150">
        <v>0</v>
      </c>
      <c r="Q1149" s="150">
        <v>0</v>
      </c>
      <c r="R1149" s="150">
        <v>0</v>
      </c>
      <c r="S1149" s="150">
        <v>0</v>
      </c>
      <c r="T1149" s="150">
        <v>0</v>
      </c>
      <c r="U1149" s="178">
        <v>0</v>
      </c>
      <c r="V1149" s="149">
        <v>0</v>
      </c>
      <c r="W1149" s="151">
        <v>0</v>
      </c>
      <c r="X1149" s="33">
        <v>0.71838964425405105</v>
      </c>
      <c r="Y1149" s="191">
        <v>1143</v>
      </c>
      <c r="Z1149" s="70">
        <v>0</v>
      </c>
      <c r="AA1149" s="48"/>
      <c r="AB1149" s="48"/>
    </row>
    <row r="1150" spans="1:28" ht="12.75" customHeight="1" x14ac:dyDescent="0.2">
      <c r="A1150" s="30">
        <v>1144</v>
      </c>
      <c r="B1150" s="144" t="s">
        <v>2226</v>
      </c>
      <c r="C1150" s="145">
        <v>673487</v>
      </c>
      <c r="D1150" s="144" t="s">
        <v>361</v>
      </c>
      <c r="E1150" s="31">
        <v>37434</v>
      </c>
      <c r="F1150" s="149">
        <v>0.71829670329670336</v>
      </c>
      <c r="G1150" s="150">
        <v>0</v>
      </c>
      <c r="H1150" s="150">
        <v>0</v>
      </c>
      <c r="I1150" s="151">
        <v>0</v>
      </c>
      <c r="J1150" s="149">
        <v>0</v>
      </c>
      <c r="K1150" s="197">
        <v>0</v>
      </c>
      <c r="L1150" s="178">
        <v>0</v>
      </c>
      <c r="M1150" s="151">
        <v>0</v>
      </c>
      <c r="N1150" s="150">
        <v>0</v>
      </c>
      <c r="O1150" s="150">
        <v>0</v>
      </c>
      <c r="P1150" s="150">
        <v>0</v>
      </c>
      <c r="Q1150" s="150">
        <v>0</v>
      </c>
      <c r="R1150" s="150">
        <v>0</v>
      </c>
      <c r="S1150" s="150">
        <v>0</v>
      </c>
      <c r="T1150" s="150">
        <v>0</v>
      </c>
      <c r="U1150" s="178">
        <v>0</v>
      </c>
      <c r="V1150" s="149">
        <v>0</v>
      </c>
      <c r="W1150" s="151">
        <v>0</v>
      </c>
      <c r="X1150" s="33">
        <v>0.71829670329670336</v>
      </c>
      <c r="Y1150" s="191">
        <v>1144</v>
      </c>
      <c r="Z1150" s="70">
        <v>0</v>
      </c>
      <c r="AA1150" s="48"/>
      <c r="AB1150" s="48"/>
    </row>
    <row r="1151" spans="1:28" ht="12.75" customHeight="1" x14ac:dyDescent="0.2">
      <c r="A1151" s="30">
        <v>1145</v>
      </c>
      <c r="B1151" s="144" t="s">
        <v>3506</v>
      </c>
      <c r="C1151" s="145">
        <v>675849</v>
      </c>
      <c r="D1151" s="144" t="s">
        <v>560</v>
      </c>
      <c r="E1151" s="31">
        <v>38181</v>
      </c>
      <c r="F1151" s="149">
        <v>0.27473626373626375</v>
      </c>
      <c r="G1151" s="150">
        <v>0</v>
      </c>
      <c r="H1151" s="150">
        <v>0.44278260869565217</v>
      </c>
      <c r="I1151" s="151">
        <v>0</v>
      </c>
      <c r="J1151" s="149">
        <v>0</v>
      </c>
      <c r="K1151" s="197">
        <v>0</v>
      </c>
      <c r="L1151" s="178">
        <v>0</v>
      </c>
      <c r="M1151" s="151">
        <v>0</v>
      </c>
      <c r="N1151" s="150">
        <v>0</v>
      </c>
      <c r="O1151" s="150">
        <v>0</v>
      </c>
      <c r="P1151" s="150">
        <v>0</v>
      </c>
      <c r="Q1151" s="150">
        <v>0</v>
      </c>
      <c r="R1151" s="150">
        <v>0</v>
      </c>
      <c r="S1151" s="150">
        <v>0</v>
      </c>
      <c r="T1151" s="150">
        <v>0</v>
      </c>
      <c r="U1151" s="178">
        <v>0</v>
      </c>
      <c r="V1151" s="149">
        <v>0</v>
      </c>
      <c r="W1151" s="151">
        <v>0</v>
      </c>
      <c r="X1151" s="33">
        <v>0.71751887243191592</v>
      </c>
      <c r="Y1151" s="191">
        <v>1145</v>
      </c>
      <c r="Z1151" s="70">
        <v>0</v>
      </c>
      <c r="AA1151" s="48"/>
      <c r="AB1151" s="48"/>
    </row>
    <row r="1152" spans="1:28" ht="12.75" customHeight="1" x14ac:dyDescent="0.2">
      <c r="A1152" s="30">
        <v>1146</v>
      </c>
      <c r="B1152" s="144" t="s">
        <v>3521</v>
      </c>
      <c r="C1152" s="145">
        <v>660652</v>
      </c>
      <c r="D1152" s="144" t="s">
        <v>130</v>
      </c>
      <c r="E1152" s="31">
        <v>38119</v>
      </c>
      <c r="F1152" s="149">
        <v>0.71681318681318684</v>
      </c>
      <c r="G1152" s="150">
        <v>0</v>
      </c>
      <c r="H1152" s="150">
        <v>0</v>
      </c>
      <c r="I1152" s="151">
        <v>0</v>
      </c>
      <c r="J1152" s="149">
        <v>0</v>
      </c>
      <c r="K1152" s="197">
        <v>0</v>
      </c>
      <c r="L1152" s="178">
        <v>0</v>
      </c>
      <c r="M1152" s="151">
        <v>0</v>
      </c>
      <c r="N1152" s="150">
        <v>0</v>
      </c>
      <c r="O1152" s="150">
        <v>0</v>
      </c>
      <c r="P1152" s="150">
        <v>0</v>
      </c>
      <c r="Q1152" s="150">
        <v>0</v>
      </c>
      <c r="R1152" s="150">
        <v>0</v>
      </c>
      <c r="S1152" s="150">
        <v>0</v>
      </c>
      <c r="T1152" s="150">
        <v>0</v>
      </c>
      <c r="U1152" s="178">
        <v>0</v>
      </c>
      <c r="V1152" s="149">
        <v>0</v>
      </c>
      <c r="W1152" s="151">
        <v>0</v>
      </c>
      <c r="X1152" s="33">
        <v>0.71681318681318684</v>
      </c>
      <c r="Y1152" s="191">
        <v>1146</v>
      </c>
      <c r="Z1152" s="70">
        <v>0</v>
      </c>
      <c r="AA1152" s="48"/>
      <c r="AB1152" s="48"/>
    </row>
    <row r="1153" spans="1:28" ht="12.75" customHeight="1" x14ac:dyDescent="0.2">
      <c r="A1153" s="30">
        <v>1147</v>
      </c>
      <c r="B1153" s="144" t="s">
        <v>3530</v>
      </c>
      <c r="C1153" s="145">
        <v>671483</v>
      </c>
      <c r="D1153" s="144" t="s">
        <v>130</v>
      </c>
      <c r="E1153" s="31">
        <v>38035</v>
      </c>
      <c r="F1153" s="149">
        <v>0.37440659340659344</v>
      </c>
      <c r="G1153" s="150">
        <v>0</v>
      </c>
      <c r="H1153" s="150">
        <v>0</v>
      </c>
      <c r="I1153" s="151">
        <v>0</v>
      </c>
      <c r="J1153" s="149">
        <v>0.34098305084745761</v>
      </c>
      <c r="K1153" s="197">
        <v>0</v>
      </c>
      <c r="L1153" s="178">
        <v>0</v>
      </c>
      <c r="M1153" s="151">
        <v>0</v>
      </c>
      <c r="N1153" s="150">
        <v>0</v>
      </c>
      <c r="O1153" s="150">
        <v>0</v>
      </c>
      <c r="P1153" s="150">
        <v>0</v>
      </c>
      <c r="Q1153" s="150">
        <v>0</v>
      </c>
      <c r="R1153" s="150">
        <v>0</v>
      </c>
      <c r="S1153" s="150">
        <v>0</v>
      </c>
      <c r="T1153" s="150">
        <v>0</v>
      </c>
      <c r="U1153" s="178">
        <v>0</v>
      </c>
      <c r="V1153" s="149">
        <v>0</v>
      </c>
      <c r="W1153" s="151">
        <v>0</v>
      </c>
      <c r="X1153" s="33">
        <v>0.71538964425405105</v>
      </c>
      <c r="Y1153" s="191">
        <v>1147</v>
      </c>
      <c r="Z1153" s="70">
        <v>0</v>
      </c>
      <c r="AA1153" s="48"/>
      <c r="AB1153" s="48"/>
    </row>
    <row r="1154" spans="1:28" ht="12.75" customHeight="1" x14ac:dyDescent="0.2">
      <c r="A1154" s="30">
        <v>1148</v>
      </c>
      <c r="B1154" s="144" t="s">
        <v>3604</v>
      </c>
      <c r="C1154" s="145">
        <v>621827</v>
      </c>
      <c r="D1154" s="144" t="s">
        <v>620</v>
      </c>
      <c r="E1154" s="31">
        <v>36269</v>
      </c>
      <c r="F1154" s="149">
        <v>0.71529670329670336</v>
      </c>
      <c r="G1154" s="150">
        <v>0</v>
      </c>
      <c r="H1154" s="150">
        <v>0</v>
      </c>
      <c r="I1154" s="151">
        <v>0</v>
      </c>
      <c r="J1154" s="149">
        <v>0</v>
      </c>
      <c r="K1154" s="197">
        <v>0</v>
      </c>
      <c r="L1154" s="178">
        <v>0</v>
      </c>
      <c r="M1154" s="151">
        <v>0</v>
      </c>
      <c r="N1154" s="150">
        <v>0</v>
      </c>
      <c r="O1154" s="150">
        <v>0</v>
      </c>
      <c r="P1154" s="150">
        <v>0</v>
      </c>
      <c r="Q1154" s="150">
        <v>0</v>
      </c>
      <c r="R1154" s="150">
        <v>0</v>
      </c>
      <c r="S1154" s="150">
        <v>0</v>
      </c>
      <c r="T1154" s="150">
        <v>0</v>
      </c>
      <c r="U1154" s="178">
        <v>0</v>
      </c>
      <c r="V1154" s="149">
        <v>0</v>
      </c>
      <c r="W1154" s="151">
        <v>0</v>
      </c>
      <c r="X1154" s="33">
        <v>0.71529670329670336</v>
      </c>
      <c r="Y1154" s="191">
        <v>1148</v>
      </c>
      <c r="Z1154" s="70">
        <v>0</v>
      </c>
      <c r="AA1154" s="48"/>
      <c r="AB1154" s="48"/>
    </row>
    <row r="1155" spans="1:28" ht="12.75" customHeight="1" x14ac:dyDescent="0.2">
      <c r="A1155" s="30">
        <v>1149</v>
      </c>
      <c r="B1155" s="144" t="s">
        <v>2214</v>
      </c>
      <c r="C1155" s="145">
        <v>684521</v>
      </c>
      <c r="D1155" s="144" t="s">
        <v>41</v>
      </c>
      <c r="E1155" s="31">
        <v>24274</v>
      </c>
      <c r="F1155" s="149">
        <v>0.71481318681318684</v>
      </c>
      <c r="G1155" s="150">
        <v>0</v>
      </c>
      <c r="H1155" s="150">
        <v>0</v>
      </c>
      <c r="I1155" s="151">
        <v>0</v>
      </c>
      <c r="J1155" s="149">
        <v>0</v>
      </c>
      <c r="K1155" s="197">
        <v>0</v>
      </c>
      <c r="L1155" s="178">
        <v>0</v>
      </c>
      <c r="M1155" s="151">
        <v>0</v>
      </c>
      <c r="N1155" s="150">
        <v>0</v>
      </c>
      <c r="O1155" s="150">
        <v>0</v>
      </c>
      <c r="P1155" s="150">
        <v>0</v>
      </c>
      <c r="Q1155" s="150">
        <v>0</v>
      </c>
      <c r="R1155" s="150">
        <v>0</v>
      </c>
      <c r="S1155" s="150">
        <v>0</v>
      </c>
      <c r="T1155" s="150">
        <v>0</v>
      </c>
      <c r="U1155" s="178">
        <v>0</v>
      </c>
      <c r="V1155" s="149">
        <v>0</v>
      </c>
      <c r="W1155" s="151">
        <v>0</v>
      </c>
      <c r="X1155" s="33">
        <v>0.71481318681318684</v>
      </c>
      <c r="Y1155" s="191">
        <v>1149</v>
      </c>
      <c r="Z1155" s="70">
        <v>0</v>
      </c>
      <c r="AA1155" s="48"/>
      <c r="AB1155" s="48"/>
    </row>
    <row r="1156" spans="1:28" ht="12.75" customHeight="1" x14ac:dyDescent="0.2">
      <c r="A1156" s="30">
        <v>1150</v>
      </c>
      <c r="B1156" s="144" t="s">
        <v>2174</v>
      </c>
      <c r="C1156" s="145">
        <v>670386</v>
      </c>
      <c r="D1156" s="144" t="s">
        <v>1073</v>
      </c>
      <c r="E1156" s="31">
        <v>37905</v>
      </c>
      <c r="F1156" s="149">
        <v>0</v>
      </c>
      <c r="G1156" s="150">
        <v>0</v>
      </c>
      <c r="H1156" s="150">
        <v>0.7145652173913043</v>
      </c>
      <c r="I1156" s="151">
        <v>0</v>
      </c>
      <c r="J1156" s="149">
        <v>0</v>
      </c>
      <c r="K1156" s="197">
        <v>0</v>
      </c>
      <c r="L1156" s="178">
        <v>0</v>
      </c>
      <c r="M1156" s="151">
        <v>0</v>
      </c>
      <c r="N1156" s="150">
        <v>0</v>
      </c>
      <c r="O1156" s="150">
        <v>0</v>
      </c>
      <c r="P1156" s="150">
        <v>0</v>
      </c>
      <c r="Q1156" s="150">
        <v>0</v>
      </c>
      <c r="R1156" s="150">
        <v>0</v>
      </c>
      <c r="S1156" s="150">
        <v>0</v>
      </c>
      <c r="T1156" s="150">
        <v>0</v>
      </c>
      <c r="U1156" s="178">
        <v>0</v>
      </c>
      <c r="V1156" s="149">
        <v>0</v>
      </c>
      <c r="W1156" s="151">
        <v>0</v>
      </c>
      <c r="X1156" s="33">
        <v>0.7145652173913043</v>
      </c>
      <c r="Y1156" s="191">
        <v>1150</v>
      </c>
      <c r="Z1156" s="70">
        <v>0</v>
      </c>
      <c r="AA1156" s="48"/>
      <c r="AB1156" s="48"/>
    </row>
    <row r="1157" spans="1:28" ht="12.75" customHeight="1" x14ac:dyDescent="0.2">
      <c r="A1157" s="30">
        <v>1151</v>
      </c>
      <c r="B1157" s="144" t="s">
        <v>1990</v>
      </c>
      <c r="C1157" s="145">
        <v>663279</v>
      </c>
      <c r="D1157" s="144" t="s">
        <v>307</v>
      </c>
      <c r="E1157" s="31">
        <v>37260</v>
      </c>
      <c r="F1157" s="149">
        <v>0.35764835164835168</v>
      </c>
      <c r="G1157" s="150">
        <v>0</v>
      </c>
      <c r="H1157" s="150">
        <v>0.35482608695652174</v>
      </c>
      <c r="I1157" s="151">
        <v>0</v>
      </c>
      <c r="J1157" s="149">
        <v>0</v>
      </c>
      <c r="K1157" s="197">
        <v>0</v>
      </c>
      <c r="L1157" s="178">
        <v>0</v>
      </c>
      <c r="M1157" s="151">
        <v>0</v>
      </c>
      <c r="N1157" s="150">
        <v>0</v>
      </c>
      <c r="O1157" s="150">
        <v>0</v>
      </c>
      <c r="P1157" s="150">
        <v>0</v>
      </c>
      <c r="Q1157" s="150">
        <v>0</v>
      </c>
      <c r="R1157" s="150">
        <v>0</v>
      </c>
      <c r="S1157" s="150">
        <v>0</v>
      </c>
      <c r="T1157" s="150">
        <v>0</v>
      </c>
      <c r="U1157" s="178">
        <v>0</v>
      </c>
      <c r="V1157" s="149">
        <v>0</v>
      </c>
      <c r="W1157" s="151">
        <v>0</v>
      </c>
      <c r="X1157" s="33">
        <v>0.71247443860487336</v>
      </c>
      <c r="Y1157" s="191">
        <v>1151</v>
      </c>
      <c r="Z1157" s="70">
        <v>0</v>
      </c>
      <c r="AA1157" s="48"/>
      <c r="AB1157" s="48"/>
    </row>
    <row r="1158" spans="1:28" ht="12.75" customHeight="1" x14ac:dyDescent="0.2">
      <c r="A1158" s="30">
        <v>1152</v>
      </c>
      <c r="B1158" s="144" t="s">
        <v>2304</v>
      </c>
      <c r="C1158" s="145">
        <v>668464</v>
      </c>
      <c r="D1158" s="144" t="s">
        <v>2090</v>
      </c>
      <c r="E1158" s="31">
        <v>37927</v>
      </c>
      <c r="F1158" s="149">
        <v>0.71129670329670336</v>
      </c>
      <c r="G1158" s="150">
        <v>0</v>
      </c>
      <c r="H1158" s="150">
        <v>0</v>
      </c>
      <c r="I1158" s="151">
        <v>0</v>
      </c>
      <c r="J1158" s="149">
        <v>0</v>
      </c>
      <c r="K1158" s="197">
        <v>0</v>
      </c>
      <c r="L1158" s="178">
        <v>0</v>
      </c>
      <c r="M1158" s="151">
        <v>0</v>
      </c>
      <c r="N1158" s="150">
        <v>0</v>
      </c>
      <c r="O1158" s="150">
        <v>0</v>
      </c>
      <c r="P1158" s="150">
        <v>0</v>
      </c>
      <c r="Q1158" s="150">
        <v>0</v>
      </c>
      <c r="R1158" s="150">
        <v>0</v>
      </c>
      <c r="S1158" s="150">
        <v>0</v>
      </c>
      <c r="T1158" s="150">
        <v>0</v>
      </c>
      <c r="U1158" s="178">
        <v>0</v>
      </c>
      <c r="V1158" s="149">
        <v>0</v>
      </c>
      <c r="W1158" s="151">
        <v>0</v>
      </c>
      <c r="X1158" s="33">
        <v>0.71129670329670336</v>
      </c>
      <c r="Y1158" s="191">
        <v>1152</v>
      </c>
      <c r="Z1158" s="70">
        <v>0</v>
      </c>
      <c r="AA1158" s="48"/>
      <c r="AB1158" s="48"/>
    </row>
    <row r="1159" spans="1:28" ht="12.75" customHeight="1" x14ac:dyDescent="0.2">
      <c r="A1159" s="30">
        <v>1153</v>
      </c>
      <c r="B1159" s="144" t="s">
        <v>4098</v>
      </c>
      <c r="C1159" s="145">
        <v>625418</v>
      </c>
      <c r="D1159" s="144" t="s">
        <v>1236</v>
      </c>
      <c r="E1159" s="31">
        <v>36262</v>
      </c>
      <c r="F1159" s="149">
        <v>0</v>
      </c>
      <c r="G1159" s="150">
        <v>0</v>
      </c>
      <c r="H1159" s="150">
        <v>0.71113043478260862</v>
      </c>
      <c r="I1159" s="151">
        <v>0</v>
      </c>
      <c r="J1159" s="149">
        <v>0</v>
      </c>
      <c r="K1159" s="197">
        <v>0</v>
      </c>
      <c r="L1159" s="178">
        <v>0</v>
      </c>
      <c r="M1159" s="151">
        <v>0</v>
      </c>
      <c r="N1159" s="150">
        <v>0</v>
      </c>
      <c r="O1159" s="150">
        <v>0</v>
      </c>
      <c r="P1159" s="150">
        <v>0</v>
      </c>
      <c r="Q1159" s="150">
        <v>0</v>
      </c>
      <c r="R1159" s="150">
        <v>0</v>
      </c>
      <c r="S1159" s="150">
        <v>0</v>
      </c>
      <c r="T1159" s="150">
        <v>0</v>
      </c>
      <c r="U1159" s="178">
        <v>0</v>
      </c>
      <c r="V1159" s="149">
        <v>0</v>
      </c>
      <c r="W1159" s="151">
        <v>0</v>
      </c>
      <c r="X1159" s="33">
        <v>0.71113043478260862</v>
      </c>
      <c r="Y1159" s="191">
        <v>1153</v>
      </c>
      <c r="Z1159" s="70">
        <v>0</v>
      </c>
      <c r="AA1159" s="48"/>
      <c r="AB1159" s="48"/>
    </row>
    <row r="1160" spans="1:28" ht="12.75" customHeight="1" x14ac:dyDescent="0.2">
      <c r="A1160" s="30">
        <v>1154</v>
      </c>
      <c r="B1160" s="144" t="s">
        <v>1981</v>
      </c>
      <c r="C1160" s="145">
        <v>121659</v>
      </c>
      <c r="D1160" s="144" t="s">
        <v>637</v>
      </c>
      <c r="E1160" s="31">
        <v>18971</v>
      </c>
      <c r="F1160" s="149">
        <v>0</v>
      </c>
      <c r="G1160" s="150">
        <v>0</v>
      </c>
      <c r="H1160" s="150">
        <v>0.71056521739130429</v>
      </c>
      <c r="I1160" s="151">
        <v>0</v>
      </c>
      <c r="J1160" s="149">
        <v>0</v>
      </c>
      <c r="K1160" s="197">
        <v>0</v>
      </c>
      <c r="L1160" s="178">
        <v>0</v>
      </c>
      <c r="M1160" s="151">
        <v>0</v>
      </c>
      <c r="N1160" s="150">
        <v>0</v>
      </c>
      <c r="O1160" s="150">
        <v>0</v>
      </c>
      <c r="P1160" s="150">
        <v>0</v>
      </c>
      <c r="Q1160" s="150">
        <v>0</v>
      </c>
      <c r="R1160" s="150">
        <v>0</v>
      </c>
      <c r="S1160" s="150">
        <v>0</v>
      </c>
      <c r="T1160" s="150">
        <v>0</v>
      </c>
      <c r="U1160" s="178">
        <v>0</v>
      </c>
      <c r="V1160" s="149">
        <v>0</v>
      </c>
      <c r="W1160" s="151">
        <v>0</v>
      </c>
      <c r="X1160" s="33">
        <v>0.71056521739130429</v>
      </c>
      <c r="Y1160" s="191">
        <v>1154</v>
      </c>
      <c r="Z1160" s="70">
        <v>0</v>
      </c>
      <c r="AA1160" s="48"/>
      <c r="AB1160" s="48"/>
    </row>
    <row r="1161" spans="1:28" ht="12.75" customHeight="1" x14ac:dyDescent="0.2">
      <c r="A1161" s="30">
        <v>1155</v>
      </c>
      <c r="B1161" s="144" t="s">
        <v>695</v>
      </c>
      <c r="C1161" s="145">
        <v>643389</v>
      </c>
      <c r="D1161" s="144" t="s">
        <v>674</v>
      </c>
      <c r="E1161" s="31">
        <v>37558</v>
      </c>
      <c r="F1161" s="149">
        <v>0.71029670329670336</v>
      </c>
      <c r="G1161" s="150">
        <v>0</v>
      </c>
      <c r="H1161" s="150">
        <v>0</v>
      </c>
      <c r="I1161" s="151">
        <v>0</v>
      </c>
      <c r="J1161" s="149">
        <v>0</v>
      </c>
      <c r="K1161" s="197">
        <v>0</v>
      </c>
      <c r="L1161" s="178">
        <v>0</v>
      </c>
      <c r="M1161" s="151">
        <v>0</v>
      </c>
      <c r="N1161" s="150">
        <v>0</v>
      </c>
      <c r="O1161" s="150">
        <v>0</v>
      </c>
      <c r="P1161" s="150">
        <v>0</v>
      </c>
      <c r="Q1161" s="150">
        <v>0</v>
      </c>
      <c r="R1161" s="150">
        <v>0</v>
      </c>
      <c r="S1161" s="150">
        <v>0</v>
      </c>
      <c r="T1161" s="150">
        <v>0</v>
      </c>
      <c r="U1161" s="178">
        <v>0</v>
      </c>
      <c r="V1161" s="149">
        <v>0</v>
      </c>
      <c r="W1161" s="151">
        <v>0</v>
      </c>
      <c r="X1161" s="33">
        <v>0.71029670329670336</v>
      </c>
      <c r="Y1161" s="191">
        <v>1155</v>
      </c>
      <c r="Z1161" s="70">
        <v>0</v>
      </c>
      <c r="AA1161" s="48"/>
      <c r="AB1161" s="48"/>
    </row>
    <row r="1162" spans="1:28" ht="12.75" customHeight="1" x14ac:dyDescent="0.2">
      <c r="A1162" s="30">
        <v>1156</v>
      </c>
      <c r="B1162" s="144" t="s">
        <v>2142</v>
      </c>
      <c r="C1162" s="145">
        <v>641216</v>
      </c>
      <c r="D1162" s="144" t="s">
        <v>1264</v>
      </c>
      <c r="E1162" s="31">
        <v>37917</v>
      </c>
      <c r="F1162" s="149">
        <v>0.61638461538461542</v>
      </c>
      <c r="G1162" s="150">
        <v>0</v>
      </c>
      <c r="H1162" s="150">
        <v>9.3391304347826082E-2</v>
      </c>
      <c r="I1162" s="151">
        <v>0</v>
      </c>
      <c r="J1162" s="149">
        <v>0</v>
      </c>
      <c r="K1162" s="197">
        <v>0</v>
      </c>
      <c r="L1162" s="178">
        <v>0</v>
      </c>
      <c r="M1162" s="151">
        <v>0</v>
      </c>
      <c r="N1162" s="150">
        <v>0</v>
      </c>
      <c r="O1162" s="150">
        <v>0</v>
      </c>
      <c r="P1162" s="150">
        <v>0</v>
      </c>
      <c r="Q1162" s="150">
        <v>0</v>
      </c>
      <c r="R1162" s="150">
        <v>0</v>
      </c>
      <c r="S1162" s="150">
        <v>0</v>
      </c>
      <c r="T1162" s="150">
        <v>0</v>
      </c>
      <c r="U1162" s="178">
        <v>0</v>
      </c>
      <c r="V1162" s="149">
        <v>0</v>
      </c>
      <c r="W1162" s="151">
        <v>0</v>
      </c>
      <c r="X1162" s="33">
        <v>0.70977591973244147</v>
      </c>
      <c r="Y1162" s="191">
        <v>1156</v>
      </c>
      <c r="Z1162" s="70">
        <v>0</v>
      </c>
      <c r="AA1162" s="48"/>
      <c r="AB1162" s="48"/>
    </row>
    <row r="1163" spans="1:28" ht="12.75" customHeight="1" x14ac:dyDescent="0.2">
      <c r="A1163" s="30">
        <v>1157</v>
      </c>
      <c r="B1163" s="144" t="s">
        <v>4064</v>
      </c>
      <c r="C1163" s="145">
        <v>684339</v>
      </c>
      <c r="D1163" s="144" t="s">
        <v>592</v>
      </c>
      <c r="E1163" s="31">
        <v>38060</v>
      </c>
      <c r="F1163" s="149">
        <v>0</v>
      </c>
      <c r="G1163" s="150">
        <v>0</v>
      </c>
      <c r="H1163" s="150">
        <v>0.70960869565217388</v>
      </c>
      <c r="I1163" s="151">
        <v>0</v>
      </c>
      <c r="J1163" s="149">
        <v>0</v>
      </c>
      <c r="K1163" s="197">
        <v>0</v>
      </c>
      <c r="L1163" s="178">
        <v>0</v>
      </c>
      <c r="M1163" s="151">
        <v>0</v>
      </c>
      <c r="N1163" s="150">
        <v>0</v>
      </c>
      <c r="O1163" s="150">
        <v>0</v>
      </c>
      <c r="P1163" s="150">
        <v>0</v>
      </c>
      <c r="Q1163" s="150">
        <v>0</v>
      </c>
      <c r="R1163" s="150">
        <v>0</v>
      </c>
      <c r="S1163" s="150">
        <v>0</v>
      </c>
      <c r="T1163" s="150">
        <v>0</v>
      </c>
      <c r="U1163" s="178">
        <v>0</v>
      </c>
      <c r="V1163" s="149">
        <v>0</v>
      </c>
      <c r="W1163" s="151">
        <v>0</v>
      </c>
      <c r="X1163" s="33">
        <v>0.70960869565217388</v>
      </c>
      <c r="Y1163" s="191">
        <v>1157</v>
      </c>
      <c r="Z1163" s="70">
        <v>0</v>
      </c>
      <c r="AA1163" s="48"/>
      <c r="AB1163" s="48"/>
    </row>
    <row r="1164" spans="1:28" ht="12.75" customHeight="1" x14ac:dyDescent="0.2">
      <c r="A1164" s="30">
        <v>1158</v>
      </c>
      <c r="B1164" s="144" t="s">
        <v>2270</v>
      </c>
      <c r="C1164" s="145">
        <v>636765</v>
      </c>
      <c r="D1164" s="144" t="s">
        <v>1273</v>
      </c>
      <c r="E1164" s="31">
        <v>37581</v>
      </c>
      <c r="F1164" s="149">
        <v>0.2007032967032967</v>
      </c>
      <c r="G1164" s="150">
        <v>0</v>
      </c>
      <c r="H1164" s="150">
        <v>0.35156521739130431</v>
      </c>
      <c r="I1164" s="151">
        <v>0</v>
      </c>
      <c r="J1164" s="149">
        <v>0.15654237288135595</v>
      </c>
      <c r="K1164" s="197">
        <v>0</v>
      </c>
      <c r="L1164" s="178">
        <v>0</v>
      </c>
      <c r="M1164" s="151">
        <v>0</v>
      </c>
      <c r="N1164" s="150">
        <v>0</v>
      </c>
      <c r="O1164" s="150">
        <v>0</v>
      </c>
      <c r="P1164" s="150">
        <v>0</v>
      </c>
      <c r="Q1164" s="150">
        <v>0</v>
      </c>
      <c r="R1164" s="150">
        <v>0</v>
      </c>
      <c r="S1164" s="150">
        <v>0</v>
      </c>
      <c r="T1164" s="150">
        <v>0</v>
      </c>
      <c r="U1164" s="178">
        <v>0</v>
      </c>
      <c r="V1164" s="149">
        <v>0</v>
      </c>
      <c r="W1164" s="151">
        <v>0</v>
      </c>
      <c r="X1164" s="33">
        <v>0.70881088697595696</v>
      </c>
      <c r="Y1164" s="191">
        <v>1158</v>
      </c>
      <c r="Z1164" s="70">
        <v>0</v>
      </c>
      <c r="AA1164" s="48"/>
      <c r="AB1164" s="48"/>
    </row>
    <row r="1165" spans="1:28" ht="12.75" customHeight="1" x14ac:dyDescent="0.2">
      <c r="A1165" s="30">
        <v>1159</v>
      </c>
      <c r="B1165" s="144" t="s">
        <v>1852</v>
      </c>
      <c r="C1165" s="145">
        <v>643501</v>
      </c>
      <c r="D1165" s="144" t="s">
        <v>1266</v>
      </c>
      <c r="E1165" s="31">
        <v>37069</v>
      </c>
      <c r="F1165" s="149">
        <v>0.70829670329670336</v>
      </c>
      <c r="G1165" s="150">
        <v>0</v>
      </c>
      <c r="H1165" s="150">
        <v>0</v>
      </c>
      <c r="I1165" s="151">
        <v>0</v>
      </c>
      <c r="J1165" s="149">
        <v>0</v>
      </c>
      <c r="K1165" s="197">
        <v>0</v>
      </c>
      <c r="L1165" s="178">
        <v>0</v>
      </c>
      <c r="M1165" s="151">
        <v>0</v>
      </c>
      <c r="N1165" s="150">
        <v>0</v>
      </c>
      <c r="O1165" s="150">
        <v>0</v>
      </c>
      <c r="P1165" s="150">
        <v>0</v>
      </c>
      <c r="Q1165" s="150">
        <v>0</v>
      </c>
      <c r="R1165" s="150">
        <v>0</v>
      </c>
      <c r="S1165" s="150">
        <v>0</v>
      </c>
      <c r="T1165" s="150">
        <v>0</v>
      </c>
      <c r="U1165" s="178">
        <v>0</v>
      </c>
      <c r="V1165" s="149">
        <v>0</v>
      </c>
      <c r="W1165" s="151">
        <v>0</v>
      </c>
      <c r="X1165" s="33">
        <v>0.70829670329670336</v>
      </c>
      <c r="Y1165" s="191">
        <v>1159</v>
      </c>
      <c r="Z1165" s="70">
        <v>0</v>
      </c>
      <c r="AA1165" s="48"/>
      <c r="AB1165" s="48"/>
    </row>
    <row r="1166" spans="1:28" ht="12.75" customHeight="1" x14ac:dyDescent="0.2">
      <c r="A1166" s="30">
        <v>1159</v>
      </c>
      <c r="B1166" s="144" t="s">
        <v>660</v>
      </c>
      <c r="C1166" s="145">
        <v>644077</v>
      </c>
      <c r="D1166" s="144" t="s">
        <v>155</v>
      </c>
      <c r="E1166" s="31">
        <v>36609</v>
      </c>
      <c r="F1166" s="149">
        <v>0.70829670329670336</v>
      </c>
      <c r="G1166" s="150">
        <v>0</v>
      </c>
      <c r="H1166" s="150">
        <v>0</v>
      </c>
      <c r="I1166" s="151">
        <v>0</v>
      </c>
      <c r="J1166" s="149">
        <v>0</v>
      </c>
      <c r="K1166" s="197">
        <v>0</v>
      </c>
      <c r="L1166" s="178">
        <v>0</v>
      </c>
      <c r="M1166" s="151">
        <v>0</v>
      </c>
      <c r="N1166" s="150">
        <v>0</v>
      </c>
      <c r="O1166" s="150">
        <v>0</v>
      </c>
      <c r="P1166" s="150">
        <v>0</v>
      </c>
      <c r="Q1166" s="150">
        <v>0</v>
      </c>
      <c r="R1166" s="150">
        <v>0</v>
      </c>
      <c r="S1166" s="150">
        <v>0</v>
      </c>
      <c r="T1166" s="150">
        <v>0</v>
      </c>
      <c r="U1166" s="178">
        <v>0</v>
      </c>
      <c r="V1166" s="149">
        <v>0</v>
      </c>
      <c r="W1166" s="151">
        <v>0</v>
      </c>
      <c r="X1166" s="33">
        <v>0.70829670329670336</v>
      </c>
      <c r="Y1166" s="191">
        <v>1159</v>
      </c>
      <c r="Z1166" s="70">
        <v>0</v>
      </c>
      <c r="AA1166" s="48"/>
      <c r="AB1166" s="48"/>
    </row>
    <row r="1167" spans="1:28" ht="12.75" customHeight="1" x14ac:dyDescent="0.2">
      <c r="A1167" s="30">
        <v>1161</v>
      </c>
      <c r="B1167" s="144" t="s">
        <v>3138</v>
      </c>
      <c r="C1167" s="145">
        <v>654783</v>
      </c>
      <c r="D1167" s="144" t="s">
        <v>592</v>
      </c>
      <c r="E1167" s="31">
        <v>27113</v>
      </c>
      <c r="F1167" s="149">
        <v>0</v>
      </c>
      <c r="G1167" s="150">
        <v>0</v>
      </c>
      <c r="H1167" s="150">
        <v>0.70660869565217388</v>
      </c>
      <c r="I1167" s="151">
        <v>0</v>
      </c>
      <c r="J1167" s="149">
        <v>0</v>
      </c>
      <c r="K1167" s="197">
        <v>0</v>
      </c>
      <c r="L1167" s="178">
        <v>0</v>
      </c>
      <c r="M1167" s="151">
        <v>0</v>
      </c>
      <c r="N1167" s="150">
        <v>0</v>
      </c>
      <c r="O1167" s="150">
        <v>0</v>
      </c>
      <c r="P1167" s="150">
        <v>0</v>
      </c>
      <c r="Q1167" s="150">
        <v>0</v>
      </c>
      <c r="R1167" s="150">
        <v>0</v>
      </c>
      <c r="S1167" s="150">
        <v>0</v>
      </c>
      <c r="T1167" s="150">
        <v>0</v>
      </c>
      <c r="U1167" s="178">
        <v>0</v>
      </c>
      <c r="V1167" s="149">
        <v>0</v>
      </c>
      <c r="W1167" s="151">
        <v>0</v>
      </c>
      <c r="X1167" s="33">
        <v>0.70660869565217388</v>
      </c>
      <c r="Y1167" s="191">
        <v>1161</v>
      </c>
      <c r="Z1167" s="70">
        <v>0</v>
      </c>
      <c r="AA1167" s="48"/>
      <c r="AB1167" s="48"/>
    </row>
    <row r="1168" spans="1:28" ht="12.75" customHeight="1" x14ac:dyDescent="0.2">
      <c r="A1168" s="30">
        <v>1162</v>
      </c>
      <c r="B1168" s="144" t="s">
        <v>693</v>
      </c>
      <c r="C1168" s="145">
        <v>614770</v>
      </c>
      <c r="D1168" s="144" t="s">
        <v>306</v>
      </c>
      <c r="E1168" s="31">
        <v>29917</v>
      </c>
      <c r="F1168" s="149">
        <v>0</v>
      </c>
      <c r="G1168" s="150">
        <v>0</v>
      </c>
      <c r="H1168" s="150">
        <v>0</v>
      </c>
      <c r="I1168" s="151">
        <v>0</v>
      </c>
      <c r="J1168" s="149">
        <v>0.70506779661016938</v>
      </c>
      <c r="K1168" s="197">
        <v>0</v>
      </c>
      <c r="L1168" s="178">
        <v>0</v>
      </c>
      <c r="M1168" s="151">
        <v>0</v>
      </c>
      <c r="N1168" s="150">
        <v>0</v>
      </c>
      <c r="O1168" s="150">
        <v>0</v>
      </c>
      <c r="P1168" s="150">
        <v>0</v>
      </c>
      <c r="Q1168" s="150">
        <v>0</v>
      </c>
      <c r="R1168" s="150">
        <v>0</v>
      </c>
      <c r="S1168" s="150">
        <v>0</v>
      </c>
      <c r="T1168" s="150">
        <v>0</v>
      </c>
      <c r="U1168" s="178">
        <v>0</v>
      </c>
      <c r="V1168" s="149">
        <v>0</v>
      </c>
      <c r="W1168" s="151">
        <v>0</v>
      </c>
      <c r="X1168" s="33">
        <v>0.70506779661016938</v>
      </c>
      <c r="Y1168" s="191">
        <v>1162</v>
      </c>
      <c r="Z1168" s="70">
        <v>0</v>
      </c>
      <c r="AA1168" s="48"/>
      <c r="AB1168" s="48"/>
    </row>
    <row r="1169" spans="1:28" ht="12.75" customHeight="1" x14ac:dyDescent="0.2">
      <c r="A1169" s="30">
        <v>1163</v>
      </c>
      <c r="B1169" s="144" t="s">
        <v>2151</v>
      </c>
      <c r="C1169" s="145">
        <v>664241</v>
      </c>
      <c r="D1169" s="144" t="s">
        <v>724</v>
      </c>
      <c r="E1169" s="31">
        <v>37773</v>
      </c>
      <c r="F1169" s="149">
        <v>0.31657692307692309</v>
      </c>
      <c r="G1169" s="150">
        <v>0</v>
      </c>
      <c r="H1169" s="150">
        <v>0.37804347826086954</v>
      </c>
      <c r="I1169" s="151">
        <v>0</v>
      </c>
      <c r="J1169" s="149">
        <v>0</v>
      </c>
      <c r="K1169" s="197">
        <v>0</v>
      </c>
      <c r="L1169" s="178">
        <v>0</v>
      </c>
      <c r="M1169" s="151">
        <v>0</v>
      </c>
      <c r="N1169" s="150">
        <v>0</v>
      </c>
      <c r="O1169" s="150">
        <v>0</v>
      </c>
      <c r="P1169" s="150">
        <v>0</v>
      </c>
      <c r="Q1169" s="150">
        <v>0</v>
      </c>
      <c r="R1169" s="150">
        <v>0</v>
      </c>
      <c r="S1169" s="150">
        <v>0</v>
      </c>
      <c r="T1169" s="150">
        <v>0</v>
      </c>
      <c r="U1169" s="178">
        <v>0</v>
      </c>
      <c r="V1169" s="149">
        <v>0</v>
      </c>
      <c r="W1169" s="151">
        <v>0</v>
      </c>
      <c r="X1169" s="33">
        <v>0.69462040133779257</v>
      </c>
      <c r="Y1169" s="191">
        <v>1163</v>
      </c>
      <c r="Z1169" s="70">
        <v>0</v>
      </c>
      <c r="AA1169" s="48"/>
      <c r="AB1169" s="48"/>
    </row>
    <row r="1170" spans="1:28" ht="12.75" customHeight="1" x14ac:dyDescent="0.2">
      <c r="A1170" s="30">
        <v>1164</v>
      </c>
      <c r="B1170" s="144" t="s">
        <v>3435</v>
      </c>
      <c r="C1170" s="145">
        <v>682883</v>
      </c>
      <c r="D1170" s="144" t="s">
        <v>1283</v>
      </c>
      <c r="E1170" s="31">
        <v>38084</v>
      </c>
      <c r="F1170" s="149">
        <v>0.41440659340659342</v>
      </c>
      <c r="G1170" s="150">
        <v>0</v>
      </c>
      <c r="H1170" s="150">
        <v>0.10639130434782608</v>
      </c>
      <c r="I1170" s="151">
        <v>0</v>
      </c>
      <c r="J1170" s="149">
        <v>0.16854237288135593</v>
      </c>
      <c r="K1170" s="197">
        <v>0</v>
      </c>
      <c r="L1170" s="178">
        <v>0</v>
      </c>
      <c r="M1170" s="151">
        <v>0</v>
      </c>
      <c r="N1170" s="150">
        <v>0</v>
      </c>
      <c r="O1170" s="150">
        <v>0</v>
      </c>
      <c r="P1170" s="150">
        <v>0</v>
      </c>
      <c r="Q1170" s="150">
        <v>0</v>
      </c>
      <c r="R1170" s="150">
        <v>0</v>
      </c>
      <c r="S1170" s="150">
        <v>0</v>
      </c>
      <c r="T1170" s="150">
        <v>0</v>
      </c>
      <c r="U1170" s="178">
        <v>0</v>
      </c>
      <c r="V1170" s="149">
        <v>0</v>
      </c>
      <c r="W1170" s="151">
        <v>0</v>
      </c>
      <c r="X1170" s="33">
        <v>0.68934027063577541</v>
      </c>
      <c r="Y1170" s="191">
        <v>1164</v>
      </c>
      <c r="Z1170" s="70">
        <v>0</v>
      </c>
      <c r="AA1170" s="48"/>
      <c r="AB1170" s="48"/>
    </row>
    <row r="1171" spans="1:28" ht="12.75" customHeight="1" x14ac:dyDescent="0.2">
      <c r="A1171" s="30">
        <v>1165</v>
      </c>
      <c r="B1171" s="144" t="s">
        <v>1829</v>
      </c>
      <c r="C1171" s="145">
        <v>650087</v>
      </c>
      <c r="D1171" s="144" t="s">
        <v>1259</v>
      </c>
      <c r="E1171" s="31">
        <v>37328</v>
      </c>
      <c r="F1171" s="149">
        <v>0</v>
      </c>
      <c r="G1171" s="150">
        <v>0</v>
      </c>
      <c r="H1171" s="150">
        <v>0.36256521739130432</v>
      </c>
      <c r="I1171" s="151">
        <v>0</v>
      </c>
      <c r="J1171" s="149">
        <v>0.3250847457627119</v>
      </c>
      <c r="K1171" s="197">
        <v>0</v>
      </c>
      <c r="L1171" s="178">
        <v>0</v>
      </c>
      <c r="M1171" s="151">
        <v>0</v>
      </c>
      <c r="N1171" s="150">
        <v>0</v>
      </c>
      <c r="O1171" s="150">
        <v>0</v>
      </c>
      <c r="P1171" s="150">
        <v>0</v>
      </c>
      <c r="Q1171" s="150">
        <v>0</v>
      </c>
      <c r="R1171" s="150">
        <v>0</v>
      </c>
      <c r="S1171" s="150">
        <v>0</v>
      </c>
      <c r="T1171" s="150">
        <v>0</v>
      </c>
      <c r="U1171" s="178">
        <v>0</v>
      </c>
      <c r="V1171" s="149">
        <v>0</v>
      </c>
      <c r="W1171" s="151">
        <v>0</v>
      </c>
      <c r="X1171" s="33">
        <v>0.68764996315401627</v>
      </c>
      <c r="Y1171" s="191">
        <v>1165</v>
      </c>
      <c r="Z1171" s="70">
        <v>0</v>
      </c>
      <c r="AA1171" s="48"/>
      <c r="AB1171" s="48"/>
    </row>
    <row r="1172" spans="1:28" ht="12.75" customHeight="1" x14ac:dyDescent="0.2">
      <c r="A1172" s="30">
        <v>1166</v>
      </c>
      <c r="B1172" s="144" t="s">
        <v>3594</v>
      </c>
      <c r="C1172" s="145">
        <v>668919</v>
      </c>
      <c r="D1172" s="144" t="s">
        <v>767</v>
      </c>
      <c r="E1172" s="31">
        <v>38169</v>
      </c>
      <c r="F1172" s="149">
        <v>0.32476923076923081</v>
      </c>
      <c r="G1172" s="150">
        <v>0</v>
      </c>
      <c r="H1172" s="150">
        <v>0.19339130434782609</v>
      </c>
      <c r="I1172" s="151">
        <v>0</v>
      </c>
      <c r="J1172" s="149">
        <v>0.16554237288135595</v>
      </c>
      <c r="K1172" s="197">
        <v>0</v>
      </c>
      <c r="L1172" s="178">
        <v>0</v>
      </c>
      <c r="M1172" s="151">
        <v>0</v>
      </c>
      <c r="N1172" s="150">
        <v>0</v>
      </c>
      <c r="O1172" s="150">
        <v>0</v>
      </c>
      <c r="P1172" s="150">
        <v>0</v>
      </c>
      <c r="Q1172" s="150">
        <v>0</v>
      </c>
      <c r="R1172" s="150">
        <v>0</v>
      </c>
      <c r="S1172" s="150">
        <v>0</v>
      </c>
      <c r="T1172" s="150">
        <v>0</v>
      </c>
      <c r="U1172" s="178">
        <v>0</v>
      </c>
      <c r="V1172" s="149">
        <v>0</v>
      </c>
      <c r="W1172" s="151">
        <v>0</v>
      </c>
      <c r="X1172" s="33">
        <v>0.68370290799841282</v>
      </c>
      <c r="Y1172" s="191">
        <v>1166</v>
      </c>
      <c r="Z1172" s="70">
        <v>0</v>
      </c>
      <c r="AA1172" s="48"/>
      <c r="AB1172" s="48"/>
    </row>
    <row r="1173" spans="1:28" ht="12.75" customHeight="1" x14ac:dyDescent="0.2">
      <c r="A1173" s="30">
        <v>1167</v>
      </c>
      <c r="B1173" s="144" t="s">
        <v>679</v>
      </c>
      <c r="C1173" s="145">
        <v>637927</v>
      </c>
      <c r="D1173" s="144" t="s">
        <v>176</v>
      </c>
      <c r="E1173" s="31">
        <v>36291</v>
      </c>
      <c r="F1173" s="149">
        <v>0</v>
      </c>
      <c r="G1173" s="150">
        <v>0</v>
      </c>
      <c r="H1173" s="150">
        <v>0</v>
      </c>
      <c r="I1173" s="151">
        <v>0</v>
      </c>
      <c r="J1173" s="149">
        <v>0.55237288135593221</v>
      </c>
      <c r="K1173" s="197">
        <v>0</v>
      </c>
      <c r="L1173" s="178">
        <v>0</v>
      </c>
      <c r="M1173" s="151">
        <v>0.68287500000000012</v>
      </c>
      <c r="N1173" s="150">
        <v>0</v>
      </c>
      <c r="O1173" s="150">
        <v>0</v>
      </c>
      <c r="P1173" s="150">
        <v>0</v>
      </c>
      <c r="Q1173" s="150">
        <v>0</v>
      </c>
      <c r="R1173" s="150">
        <v>0</v>
      </c>
      <c r="S1173" s="150">
        <v>0</v>
      </c>
      <c r="T1173" s="150">
        <v>0</v>
      </c>
      <c r="U1173" s="178">
        <v>0</v>
      </c>
      <c r="V1173" s="149">
        <v>0</v>
      </c>
      <c r="W1173" s="151">
        <v>0</v>
      </c>
      <c r="X1173" s="33">
        <v>0.68287500000000012</v>
      </c>
      <c r="Y1173" s="191">
        <v>1167</v>
      </c>
      <c r="Z1173" s="70">
        <v>0</v>
      </c>
      <c r="AA1173" s="48"/>
      <c r="AB1173" s="48"/>
    </row>
    <row r="1174" spans="1:28" ht="12.75" customHeight="1" x14ac:dyDescent="0.2">
      <c r="A1174" s="30">
        <v>1168</v>
      </c>
      <c r="B1174" s="144" t="s">
        <v>3641</v>
      </c>
      <c r="C1174" s="145">
        <v>647340</v>
      </c>
      <c r="D1174" s="144" t="s">
        <v>1238</v>
      </c>
      <c r="E1174" s="31">
        <v>38309</v>
      </c>
      <c r="F1174" s="149">
        <v>0.18282417582417584</v>
      </c>
      <c r="G1174" s="150">
        <v>0</v>
      </c>
      <c r="H1174" s="150">
        <v>0.17691304347826087</v>
      </c>
      <c r="I1174" s="151">
        <v>0</v>
      </c>
      <c r="J1174" s="149">
        <v>0.32138418079096048</v>
      </c>
      <c r="K1174" s="197">
        <v>0</v>
      </c>
      <c r="L1174" s="178">
        <v>0</v>
      </c>
      <c r="M1174" s="151">
        <v>0</v>
      </c>
      <c r="N1174" s="150">
        <v>0</v>
      </c>
      <c r="O1174" s="150">
        <v>0</v>
      </c>
      <c r="P1174" s="150">
        <v>0</v>
      </c>
      <c r="Q1174" s="150">
        <v>0</v>
      </c>
      <c r="R1174" s="150">
        <v>0</v>
      </c>
      <c r="S1174" s="150">
        <v>0</v>
      </c>
      <c r="T1174" s="150">
        <v>0</v>
      </c>
      <c r="U1174" s="178">
        <v>0</v>
      </c>
      <c r="V1174" s="149">
        <v>0</v>
      </c>
      <c r="W1174" s="151">
        <v>0</v>
      </c>
      <c r="X1174" s="33">
        <v>0.68112140009339717</v>
      </c>
      <c r="Y1174" s="191">
        <v>1168</v>
      </c>
      <c r="Z1174" s="70">
        <v>0</v>
      </c>
      <c r="AA1174" s="48"/>
      <c r="AB1174" s="48"/>
    </row>
    <row r="1175" spans="1:28" ht="12.75" customHeight="1" x14ac:dyDescent="0.2">
      <c r="A1175" s="30">
        <v>1169</v>
      </c>
      <c r="B1175" s="144" t="s">
        <v>4429</v>
      </c>
      <c r="C1175" s="145">
        <v>627938</v>
      </c>
      <c r="D1175" s="144" t="s">
        <v>1258</v>
      </c>
      <c r="E1175" s="31">
        <v>35415</v>
      </c>
      <c r="F1175" s="149">
        <v>0</v>
      </c>
      <c r="G1175" s="150">
        <v>0</v>
      </c>
      <c r="H1175" s="150">
        <v>0</v>
      </c>
      <c r="I1175" s="151">
        <v>0</v>
      </c>
      <c r="J1175" s="149">
        <v>0.45997740112994351</v>
      </c>
      <c r="K1175" s="197">
        <v>0</v>
      </c>
      <c r="L1175" s="178">
        <v>0</v>
      </c>
      <c r="M1175" s="151">
        <v>0.68087500000000012</v>
      </c>
      <c r="N1175" s="150">
        <v>0</v>
      </c>
      <c r="O1175" s="150">
        <v>0</v>
      </c>
      <c r="P1175" s="150">
        <v>0</v>
      </c>
      <c r="Q1175" s="150">
        <v>0</v>
      </c>
      <c r="R1175" s="150">
        <v>0</v>
      </c>
      <c r="S1175" s="150">
        <v>0</v>
      </c>
      <c r="T1175" s="150">
        <v>0</v>
      </c>
      <c r="U1175" s="178">
        <v>0</v>
      </c>
      <c r="V1175" s="149">
        <v>0</v>
      </c>
      <c r="W1175" s="151">
        <v>0</v>
      </c>
      <c r="X1175" s="33">
        <v>0.68087500000000012</v>
      </c>
      <c r="Y1175" s="191">
        <v>1169</v>
      </c>
      <c r="Z1175" s="70">
        <v>0</v>
      </c>
      <c r="AA1175" s="48"/>
      <c r="AB1175" s="48"/>
    </row>
    <row r="1176" spans="1:28" ht="12.75" customHeight="1" x14ac:dyDescent="0.2">
      <c r="A1176" s="30">
        <v>1170</v>
      </c>
      <c r="B1176" s="144" t="s">
        <v>3557</v>
      </c>
      <c r="C1176" s="145">
        <v>667630</v>
      </c>
      <c r="D1176" s="144" t="s">
        <v>535</v>
      </c>
      <c r="E1176" s="31">
        <v>38263</v>
      </c>
      <c r="F1176" s="149">
        <v>0.29272527472527471</v>
      </c>
      <c r="G1176" s="150">
        <v>0</v>
      </c>
      <c r="H1176" s="150">
        <v>0.3868695652173913</v>
      </c>
      <c r="I1176" s="151">
        <v>0</v>
      </c>
      <c r="J1176" s="149">
        <v>0</v>
      </c>
      <c r="K1176" s="197">
        <v>0</v>
      </c>
      <c r="L1176" s="178">
        <v>0</v>
      </c>
      <c r="M1176" s="151">
        <v>0</v>
      </c>
      <c r="N1176" s="150">
        <v>0</v>
      </c>
      <c r="O1176" s="150">
        <v>0</v>
      </c>
      <c r="P1176" s="150">
        <v>0</v>
      </c>
      <c r="Q1176" s="150">
        <v>0</v>
      </c>
      <c r="R1176" s="150">
        <v>0</v>
      </c>
      <c r="S1176" s="150">
        <v>0</v>
      </c>
      <c r="T1176" s="150">
        <v>0</v>
      </c>
      <c r="U1176" s="178">
        <v>0</v>
      </c>
      <c r="V1176" s="149">
        <v>0</v>
      </c>
      <c r="W1176" s="151">
        <v>0</v>
      </c>
      <c r="X1176" s="33">
        <v>0.67959483994266601</v>
      </c>
      <c r="Y1176" s="191">
        <v>1170</v>
      </c>
      <c r="Z1176" s="70">
        <v>0</v>
      </c>
      <c r="AA1176" s="48"/>
      <c r="AB1176" s="48"/>
    </row>
    <row r="1177" spans="1:28" ht="12.75" customHeight="1" x14ac:dyDescent="0.2">
      <c r="A1177" s="30">
        <v>1171</v>
      </c>
      <c r="B1177" s="144" t="s">
        <v>2134</v>
      </c>
      <c r="C1177" s="145">
        <v>632844</v>
      </c>
      <c r="D1177" s="144" t="s">
        <v>503</v>
      </c>
      <c r="E1177" s="31">
        <v>21010</v>
      </c>
      <c r="F1177" s="149">
        <v>0.18382417582417585</v>
      </c>
      <c r="G1177" s="150">
        <v>0</v>
      </c>
      <c r="H1177" s="150">
        <v>0.17591304347826087</v>
      </c>
      <c r="I1177" s="151">
        <v>0</v>
      </c>
      <c r="J1177" s="149">
        <v>0.31838418079096048</v>
      </c>
      <c r="K1177" s="197">
        <v>0</v>
      </c>
      <c r="L1177" s="178">
        <v>0</v>
      </c>
      <c r="M1177" s="151">
        <v>0</v>
      </c>
      <c r="N1177" s="150">
        <v>0</v>
      </c>
      <c r="O1177" s="150">
        <v>0</v>
      </c>
      <c r="P1177" s="150">
        <v>0</v>
      </c>
      <c r="Q1177" s="150">
        <v>0</v>
      </c>
      <c r="R1177" s="150">
        <v>0</v>
      </c>
      <c r="S1177" s="150">
        <v>0</v>
      </c>
      <c r="T1177" s="150">
        <v>0</v>
      </c>
      <c r="U1177" s="178">
        <v>0</v>
      </c>
      <c r="V1177" s="149">
        <v>0</v>
      </c>
      <c r="W1177" s="151">
        <v>0</v>
      </c>
      <c r="X1177" s="33">
        <v>0.67812140009339728</v>
      </c>
      <c r="Y1177" s="191">
        <v>1171</v>
      </c>
      <c r="Z1177" s="70">
        <v>0</v>
      </c>
      <c r="AA1177" s="48"/>
      <c r="AB1177" s="48"/>
    </row>
    <row r="1178" spans="1:28" ht="12.75" customHeight="1" x14ac:dyDescent="0.2">
      <c r="A1178" s="30">
        <v>1172</v>
      </c>
      <c r="B1178" s="144" t="s">
        <v>3147</v>
      </c>
      <c r="C1178" s="145">
        <v>108520</v>
      </c>
      <c r="D1178" s="144" t="s">
        <v>286</v>
      </c>
      <c r="E1178" s="31">
        <v>24221</v>
      </c>
      <c r="F1178" s="149">
        <v>0.30957692307692308</v>
      </c>
      <c r="G1178" s="150">
        <v>0</v>
      </c>
      <c r="H1178" s="150">
        <v>0</v>
      </c>
      <c r="I1178" s="151">
        <v>0</v>
      </c>
      <c r="J1178" s="149">
        <v>0.3670338983050847</v>
      </c>
      <c r="K1178" s="197">
        <v>0</v>
      </c>
      <c r="L1178" s="178">
        <v>0</v>
      </c>
      <c r="M1178" s="151">
        <v>0</v>
      </c>
      <c r="N1178" s="150">
        <v>0</v>
      </c>
      <c r="O1178" s="150">
        <v>0</v>
      </c>
      <c r="P1178" s="150">
        <v>0</v>
      </c>
      <c r="Q1178" s="150">
        <v>0</v>
      </c>
      <c r="R1178" s="150">
        <v>0</v>
      </c>
      <c r="S1178" s="150">
        <v>0</v>
      </c>
      <c r="T1178" s="150">
        <v>0</v>
      </c>
      <c r="U1178" s="178">
        <v>0</v>
      </c>
      <c r="V1178" s="149">
        <v>0</v>
      </c>
      <c r="W1178" s="151">
        <v>0</v>
      </c>
      <c r="X1178" s="33">
        <v>0.67661082138200779</v>
      </c>
      <c r="Y1178" s="191">
        <v>1172</v>
      </c>
      <c r="Z1178" s="70">
        <v>0</v>
      </c>
      <c r="AA1178" s="48"/>
      <c r="AB1178" s="48"/>
    </row>
    <row r="1179" spans="1:28" ht="12.75" customHeight="1" x14ac:dyDescent="0.2">
      <c r="A1179" s="30">
        <v>1173</v>
      </c>
      <c r="B1179" s="144" t="s">
        <v>3579</v>
      </c>
      <c r="C1179" s="145">
        <v>672768</v>
      </c>
      <c r="D1179" s="144" t="s">
        <v>535</v>
      </c>
      <c r="E1179" s="31">
        <v>38097</v>
      </c>
      <c r="F1179" s="149">
        <v>0.25272527472527473</v>
      </c>
      <c r="G1179" s="150">
        <v>0</v>
      </c>
      <c r="H1179" s="150">
        <v>0.14743478260869564</v>
      </c>
      <c r="I1179" s="151">
        <v>0</v>
      </c>
      <c r="J1179" s="149">
        <v>0.27463841807909606</v>
      </c>
      <c r="K1179" s="197">
        <v>0</v>
      </c>
      <c r="L1179" s="178">
        <v>0</v>
      </c>
      <c r="M1179" s="151">
        <v>0</v>
      </c>
      <c r="N1179" s="150">
        <v>0</v>
      </c>
      <c r="O1179" s="150">
        <v>0</v>
      </c>
      <c r="P1179" s="150">
        <v>0</v>
      </c>
      <c r="Q1179" s="150">
        <v>0</v>
      </c>
      <c r="R1179" s="150">
        <v>0</v>
      </c>
      <c r="S1179" s="150">
        <v>0</v>
      </c>
      <c r="T1179" s="150">
        <v>0</v>
      </c>
      <c r="U1179" s="178">
        <v>0</v>
      </c>
      <c r="V1179" s="149">
        <v>0</v>
      </c>
      <c r="W1179" s="151">
        <v>0</v>
      </c>
      <c r="X1179" s="33">
        <v>0.67479847541306648</v>
      </c>
      <c r="Y1179" s="191">
        <v>1173</v>
      </c>
      <c r="Z1179" s="70">
        <v>0</v>
      </c>
      <c r="AA1179" s="48"/>
      <c r="AB1179" s="48"/>
    </row>
    <row r="1180" spans="1:28" ht="12.75" customHeight="1" x14ac:dyDescent="0.2">
      <c r="A1180" s="30">
        <v>1174</v>
      </c>
      <c r="B1180" s="144" t="s">
        <v>4116</v>
      </c>
      <c r="C1180" s="145">
        <v>670383</v>
      </c>
      <c r="D1180" s="144" t="s">
        <v>983</v>
      </c>
      <c r="E1180" s="31">
        <v>38175</v>
      </c>
      <c r="F1180" s="149">
        <v>0</v>
      </c>
      <c r="G1180" s="150">
        <v>0</v>
      </c>
      <c r="H1180" s="150">
        <v>0.36356521739130432</v>
      </c>
      <c r="I1180" s="151">
        <v>0</v>
      </c>
      <c r="J1180" s="149">
        <v>0.31025423728813561</v>
      </c>
      <c r="K1180" s="197">
        <v>0</v>
      </c>
      <c r="L1180" s="178">
        <v>0</v>
      </c>
      <c r="M1180" s="151">
        <v>0</v>
      </c>
      <c r="N1180" s="150">
        <v>0</v>
      </c>
      <c r="O1180" s="150">
        <v>0</v>
      </c>
      <c r="P1180" s="150">
        <v>0</v>
      </c>
      <c r="Q1180" s="150">
        <v>0</v>
      </c>
      <c r="R1180" s="150">
        <v>0</v>
      </c>
      <c r="S1180" s="150">
        <v>0</v>
      </c>
      <c r="T1180" s="150">
        <v>0</v>
      </c>
      <c r="U1180" s="178">
        <v>0</v>
      </c>
      <c r="V1180" s="149">
        <v>0</v>
      </c>
      <c r="W1180" s="151">
        <v>0</v>
      </c>
      <c r="X1180" s="33">
        <v>0.67381945467943993</v>
      </c>
      <c r="Y1180" s="191">
        <v>1174</v>
      </c>
      <c r="Z1180" s="70">
        <v>0</v>
      </c>
      <c r="AA1180" s="48"/>
      <c r="AB1180" s="48"/>
    </row>
    <row r="1181" spans="1:28" ht="12.75" customHeight="1" x14ac:dyDescent="0.2">
      <c r="A1181" s="30">
        <v>1175</v>
      </c>
      <c r="B1181" s="144" t="s">
        <v>3637</v>
      </c>
      <c r="C1181" s="145">
        <v>649459</v>
      </c>
      <c r="D1181" s="144" t="s">
        <v>307</v>
      </c>
      <c r="E1181" s="31">
        <v>23155</v>
      </c>
      <c r="F1181" s="149">
        <v>0.35264835164835168</v>
      </c>
      <c r="G1181" s="150">
        <v>0</v>
      </c>
      <c r="H1181" s="150">
        <v>0</v>
      </c>
      <c r="I1181" s="151">
        <v>0</v>
      </c>
      <c r="J1181" s="149">
        <v>0.32038418079096048</v>
      </c>
      <c r="K1181" s="197">
        <v>0</v>
      </c>
      <c r="L1181" s="178">
        <v>0</v>
      </c>
      <c r="M1181" s="151">
        <v>0</v>
      </c>
      <c r="N1181" s="150">
        <v>0</v>
      </c>
      <c r="O1181" s="150">
        <v>0</v>
      </c>
      <c r="P1181" s="150">
        <v>0</v>
      </c>
      <c r="Q1181" s="150">
        <v>0</v>
      </c>
      <c r="R1181" s="150">
        <v>0</v>
      </c>
      <c r="S1181" s="150">
        <v>0</v>
      </c>
      <c r="T1181" s="150">
        <v>0</v>
      </c>
      <c r="U1181" s="178">
        <v>0</v>
      </c>
      <c r="V1181" s="149">
        <v>0</v>
      </c>
      <c r="W1181" s="151">
        <v>0</v>
      </c>
      <c r="X1181" s="33">
        <v>0.67303253243931216</v>
      </c>
      <c r="Y1181" s="191">
        <v>1175</v>
      </c>
      <c r="Z1181" s="70">
        <v>0</v>
      </c>
      <c r="AA1181" s="48"/>
      <c r="AB1181" s="48"/>
    </row>
    <row r="1182" spans="1:28" ht="12.75" customHeight="1" x14ac:dyDescent="0.2">
      <c r="A1182" s="30">
        <v>1176</v>
      </c>
      <c r="B1182" s="144" t="s">
        <v>4190</v>
      </c>
      <c r="C1182" s="145">
        <v>670201</v>
      </c>
      <c r="D1182" s="144" t="s">
        <v>3800</v>
      </c>
      <c r="E1182" s="31">
        <v>38250</v>
      </c>
      <c r="F1182" s="149">
        <v>0</v>
      </c>
      <c r="G1182" s="150">
        <v>0</v>
      </c>
      <c r="H1182" s="150">
        <v>0.43778260869565216</v>
      </c>
      <c r="I1182" s="151">
        <v>0</v>
      </c>
      <c r="J1182" s="149">
        <v>0.23498870056497176</v>
      </c>
      <c r="K1182" s="197">
        <v>0</v>
      </c>
      <c r="L1182" s="178">
        <v>0</v>
      </c>
      <c r="M1182" s="151">
        <v>0</v>
      </c>
      <c r="N1182" s="150">
        <v>0</v>
      </c>
      <c r="O1182" s="150">
        <v>0</v>
      </c>
      <c r="P1182" s="150">
        <v>0</v>
      </c>
      <c r="Q1182" s="150">
        <v>0</v>
      </c>
      <c r="R1182" s="150">
        <v>0</v>
      </c>
      <c r="S1182" s="150">
        <v>0</v>
      </c>
      <c r="T1182" s="150">
        <v>0</v>
      </c>
      <c r="U1182" s="178">
        <v>0</v>
      </c>
      <c r="V1182" s="149">
        <v>0</v>
      </c>
      <c r="W1182" s="151">
        <v>0</v>
      </c>
      <c r="X1182" s="33">
        <v>0.6727713092606239</v>
      </c>
      <c r="Y1182" s="191">
        <v>1176</v>
      </c>
      <c r="Z1182" s="70">
        <v>0</v>
      </c>
      <c r="AA1182" s="48"/>
      <c r="AB1182" s="48"/>
    </row>
    <row r="1183" spans="1:28" ht="12.75" customHeight="1" x14ac:dyDescent="0.2">
      <c r="A1183" s="30">
        <v>1177</v>
      </c>
      <c r="B1183" s="144" t="s">
        <v>3163</v>
      </c>
      <c r="C1183" s="145">
        <v>653113</v>
      </c>
      <c r="D1183" s="144" t="s">
        <v>309</v>
      </c>
      <c r="E1183" s="31">
        <v>23949</v>
      </c>
      <c r="F1183" s="149">
        <v>0.31557692307692309</v>
      </c>
      <c r="G1183" s="150">
        <v>0</v>
      </c>
      <c r="H1183" s="150">
        <v>0.35704347826086952</v>
      </c>
      <c r="I1183" s="151">
        <v>0</v>
      </c>
      <c r="J1183" s="149">
        <v>0</v>
      </c>
      <c r="K1183" s="197">
        <v>0</v>
      </c>
      <c r="L1183" s="178">
        <v>0</v>
      </c>
      <c r="M1183" s="151">
        <v>0</v>
      </c>
      <c r="N1183" s="150">
        <v>0</v>
      </c>
      <c r="O1183" s="150">
        <v>0</v>
      </c>
      <c r="P1183" s="150">
        <v>0</v>
      </c>
      <c r="Q1183" s="150">
        <v>0</v>
      </c>
      <c r="R1183" s="150">
        <v>0</v>
      </c>
      <c r="S1183" s="150">
        <v>0</v>
      </c>
      <c r="T1183" s="150">
        <v>0</v>
      </c>
      <c r="U1183" s="178">
        <v>0</v>
      </c>
      <c r="V1183" s="149">
        <v>0</v>
      </c>
      <c r="W1183" s="151">
        <v>0</v>
      </c>
      <c r="X1183" s="33">
        <v>0.67262040133779255</v>
      </c>
      <c r="Y1183" s="191">
        <v>1177</v>
      </c>
      <c r="Z1183" s="70">
        <v>0</v>
      </c>
      <c r="AA1183" s="48"/>
      <c r="AB1183" s="48"/>
    </row>
    <row r="1184" spans="1:28" ht="12.75" customHeight="1" x14ac:dyDescent="0.2">
      <c r="A1184" s="30">
        <v>1178</v>
      </c>
      <c r="B1184" s="144" t="s">
        <v>2041</v>
      </c>
      <c r="C1184" s="145">
        <v>651968</v>
      </c>
      <c r="D1184" s="144" t="s">
        <v>259</v>
      </c>
      <c r="E1184" s="31">
        <v>37840</v>
      </c>
      <c r="F1184" s="149">
        <v>0</v>
      </c>
      <c r="G1184" s="150">
        <v>0</v>
      </c>
      <c r="H1184" s="150">
        <v>0</v>
      </c>
      <c r="I1184" s="151">
        <v>0</v>
      </c>
      <c r="J1184" s="149">
        <v>0.35710734463276839</v>
      </c>
      <c r="K1184" s="197">
        <v>0</v>
      </c>
      <c r="L1184" s="178">
        <v>0</v>
      </c>
      <c r="M1184" s="151">
        <v>0.67187500000000011</v>
      </c>
      <c r="N1184" s="150">
        <v>0</v>
      </c>
      <c r="O1184" s="150">
        <v>0</v>
      </c>
      <c r="P1184" s="150">
        <v>0</v>
      </c>
      <c r="Q1184" s="150">
        <v>0</v>
      </c>
      <c r="R1184" s="150">
        <v>0</v>
      </c>
      <c r="S1184" s="150">
        <v>0</v>
      </c>
      <c r="T1184" s="150">
        <v>0</v>
      </c>
      <c r="U1184" s="178">
        <v>0</v>
      </c>
      <c r="V1184" s="149">
        <v>0</v>
      </c>
      <c r="W1184" s="151">
        <v>0</v>
      </c>
      <c r="X1184" s="33">
        <v>0.67187500000000011</v>
      </c>
      <c r="Y1184" s="191">
        <v>1178</v>
      </c>
      <c r="Z1184" s="70">
        <v>0</v>
      </c>
      <c r="AA1184" s="48"/>
      <c r="AB1184" s="48"/>
    </row>
    <row r="1185" spans="1:28" ht="12.75" customHeight="1" x14ac:dyDescent="0.2">
      <c r="A1185" s="30">
        <v>1179</v>
      </c>
      <c r="B1185" s="144" t="s">
        <v>4192</v>
      </c>
      <c r="C1185" s="145">
        <v>679872</v>
      </c>
      <c r="D1185" s="144" t="s">
        <v>343</v>
      </c>
      <c r="E1185" s="31">
        <v>38172</v>
      </c>
      <c r="F1185" s="149">
        <v>0</v>
      </c>
      <c r="G1185" s="150">
        <v>0</v>
      </c>
      <c r="H1185" s="150">
        <v>0.43478260869565216</v>
      </c>
      <c r="I1185" s="151">
        <v>0</v>
      </c>
      <c r="J1185" s="149">
        <v>0.23598870056497176</v>
      </c>
      <c r="K1185" s="197">
        <v>0</v>
      </c>
      <c r="L1185" s="178">
        <v>0</v>
      </c>
      <c r="M1185" s="151">
        <v>0</v>
      </c>
      <c r="N1185" s="150">
        <v>0</v>
      </c>
      <c r="O1185" s="150">
        <v>0</v>
      </c>
      <c r="P1185" s="150">
        <v>0</v>
      </c>
      <c r="Q1185" s="150">
        <v>0</v>
      </c>
      <c r="R1185" s="150">
        <v>0</v>
      </c>
      <c r="S1185" s="150">
        <v>0</v>
      </c>
      <c r="T1185" s="150">
        <v>0</v>
      </c>
      <c r="U1185" s="178">
        <v>0</v>
      </c>
      <c r="V1185" s="149">
        <v>0</v>
      </c>
      <c r="W1185" s="151">
        <v>0</v>
      </c>
      <c r="X1185" s="33">
        <v>0.67077130926062389</v>
      </c>
      <c r="Y1185" s="191">
        <v>1179</v>
      </c>
      <c r="Z1185" s="70">
        <v>0</v>
      </c>
      <c r="AA1185" s="48"/>
      <c r="AB1185" s="48"/>
    </row>
    <row r="1186" spans="1:28" ht="12.75" customHeight="1" x14ac:dyDescent="0.2">
      <c r="A1186" s="30">
        <v>1180</v>
      </c>
      <c r="B1186" s="144" t="s">
        <v>3372</v>
      </c>
      <c r="C1186" s="145">
        <v>683487</v>
      </c>
      <c r="D1186" s="144" t="s">
        <v>1243</v>
      </c>
      <c r="E1186" s="31">
        <v>38103</v>
      </c>
      <c r="F1186" s="149">
        <v>0.31057692307692308</v>
      </c>
      <c r="G1186" s="150">
        <v>0</v>
      </c>
      <c r="H1186" s="150">
        <v>0</v>
      </c>
      <c r="I1186" s="151">
        <v>0</v>
      </c>
      <c r="J1186" s="149">
        <v>0.3600338983050847</v>
      </c>
      <c r="K1186" s="197">
        <v>0</v>
      </c>
      <c r="L1186" s="178">
        <v>0</v>
      </c>
      <c r="M1186" s="151">
        <v>0</v>
      </c>
      <c r="N1186" s="150">
        <v>0</v>
      </c>
      <c r="O1186" s="150">
        <v>0</v>
      </c>
      <c r="P1186" s="150">
        <v>0</v>
      </c>
      <c r="Q1186" s="150">
        <v>0</v>
      </c>
      <c r="R1186" s="150">
        <v>0</v>
      </c>
      <c r="S1186" s="150">
        <v>0</v>
      </c>
      <c r="T1186" s="150">
        <v>0</v>
      </c>
      <c r="U1186" s="178">
        <v>0</v>
      </c>
      <c r="V1186" s="149">
        <v>0</v>
      </c>
      <c r="W1186" s="151">
        <v>0</v>
      </c>
      <c r="X1186" s="33">
        <v>0.67061082138200778</v>
      </c>
      <c r="Y1186" s="191">
        <v>1180</v>
      </c>
      <c r="Z1186" s="70">
        <v>0</v>
      </c>
      <c r="AA1186" s="48"/>
      <c r="AB1186" s="48"/>
    </row>
    <row r="1187" spans="1:28" ht="12.75" customHeight="1" x14ac:dyDescent="0.2">
      <c r="A1187" s="30">
        <v>1181</v>
      </c>
      <c r="B1187" s="144" t="s">
        <v>1853</v>
      </c>
      <c r="C1187" s="145">
        <v>622711</v>
      </c>
      <c r="D1187" s="144" t="s">
        <v>576</v>
      </c>
      <c r="E1187" s="31">
        <v>36228</v>
      </c>
      <c r="F1187" s="149">
        <v>0.66946153846153844</v>
      </c>
      <c r="G1187" s="150">
        <v>0</v>
      </c>
      <c r="H1187" s="150">
        <v>0</v>
      </c>
      <c r="I1187" s="151">
        <v>0</v>
      </c>
      <c r="J1187" s="149">
        <v>0</v>
      </c>
      <c r="K1187" s="197">
        <v>0</v>
      </c>
      <c r="L1187" s="178">
        <v>0</v>
      </c>
      <c r="M1187" s="151">
        <v>0</v>
      </c>
      <c r="N1187" s="150">
        <v>0</v>
      </c>
      <c r="O1187" s="150">
        <v>0</v>
      </c>
      <c r="P1187" s="150">
        <v>0</v>
      </c>
      <c r="Q1187" s="150">
        <v>0</v>
      </c>
      <c r="R1187" s="150">
        <v>0</v>
      </c>
      <c r="S1187" s="150">
        <v>0</v>
      </c>
      <c r="T1187" s="150">
        <v>0</v>
      </c>
      <c r="U1187" s="178">
        <v>0</v>
      </c>
      <c r="V1187" s="149">
        <v>0</v>
      </c>
      <c r="W1187" s="151">
        <v>0</v>
      </c>
      <c r="X1187" s="33">
        <v>0.66946153846153844</v>
      </c>
      <c r="Y1187" s="191">
        <v>1181</v>
      </c>
      <c r="Z1187" s="70">
        <v>0</v>
      </c>
      <c r="AA1187" s="48"/>
      <c r="AB1187" s="48"/>
    </row>
    <row r="1188" spans="1:28" ht="12.75" customHeight="1" x14ac:dyDescent="0.2">
      <c r="A1188" s="30">
        <v>1182</v>
      </c>
      <c r="B1188" s="144" t="s">
        <v>3389</v>
      </c>
      <c r="C1188" s="145">
        <v>671919</v>
      </c>
      <c r="D1188" s="144" t="s">
        <v>1228</v>
      </c>
      <c r="E1188" s="31">
        <v>38034</v>
      </c>
      <c r="F1188" s="149">
        <v>0.66846153846153844</v>
      </c>
      <c r="G1188" s="150">
        <v>0</v>
      </c>
      <c r="H1188" s="150">
        <v>0</v>
      </c>
      <c r="I1188" s="151">
        <v>0</v>
      </c>
      <c r="J1188" s="149">
        <v>0</v>
      </c>
      <c r="K1188" s="197">
        <v>0</v>
      </c>
      <c r="L1188" s="178">
        <v>0</v>
      </c>
      <c r="M1188" s="151">
        <v>0</v>
      </c>
      <c r="N1188" s="150">
        <v>0</v>
      </c>
      <c r="O1188" s="150">
        <v>0</v>
      </c>
      <c r="P1188" s="150">
        <v>0</v>
      </c>
      <c r="Q1188" s="150">
        <v>0</v>
      </c>
      <c r="R1188" s="150">
        <v>0</v>
      </c>
      <c r="S1188" s="150">
        <v>0</v>
      </c>
      <c r="T1188" s="150">
        <v>0</v>
      </c>
      <c r="U1188" s="178">
        <v>0</v>
      </c>
      <c r="V1188" s="149">
        <v>0</v>
      </c>
      <c r="W1188" s="151">
        <v>0</v>
      </c>
      <c r="X1188" s="33">
        <v>0.66846153846153844</v>
      </c>
      <c r="Y1188" s="191">
        <v>1182</v>
      </c>
      <c r="Z1188" s="70">
        <v>0</v>
      </c>
      <c r="AA1188" s="48"/>
      <c r="AB1188" s="48"/>
    </row>
    <row r="1189" spans="1:28" ht="12.75" customHeight="1" x14ac:dyDescent="0.2">
      <c r="A1189" s="30">
        <v>1183</v>
      </c>
      <c r="B1189" s="144" t="s">
        <v>3596</v>
      </c>
      <c r="C1189" s="145">
        <v>689052</v>
      </c>
      <c r="D1189" s="144" t="s">
        <v>1233</v>
      </c>
      <c r="E1189" s="31">
        <v>38027</v>
      </c>
      <c r="F1189" s="149">
        <v>0.32276923076923081</v>
      </c>
      <c r="G1189" s="150">
        <v>0</v>
      </c>
      <c r="H1189" s="150">
        <v>0.18139130434782608</v>
      </c>
      <c r="I1189" s="151">
        <v>0</v>
      </c>
      <c r="J1189" s="149">
        <v>0.16154237288135595</v>
      </c>
      <c r="K1189" s="197">
        <v>0</v>
      </c>
      <c r="L1189" s="178">
        <v>0</v>
      </c>
      <c r="M1189" s="151">
        <v>0</v>
      </c>
      <c r="N1189" s="150">
        <v>0</v>
      </c>
      <c r="O1189" s="150">
        <v>0</v>
      </c>
      <c r="P1189" s="150">
        <v>0</v>
      </c>
      <c r="Q1189" s="150">
        <v>0</v>
      </c>
      <c r="R1189" s="150">
        <v>0</v>
      </c>
      <c r="S1189" s="150">
        <v>0</v>
      </c>
      <c r="T1189" s="150">
        <v>0</v>
      </c>
      <c r="U1189" s="178">
        <v>0</v>
      </c>
      <c r="V1189" s="149">
        <v>0</v>
      </c>
      <c r="W1189" s="151">
        <v>0</v>
      </c>
      <c r="X1189" s="33">
        <v>0.66570290799841281</v>
      </c>
      <c r="Y1189" s="191">
        <v>1183</v>
      </c>
      <c r="Z1189" s="70">
        <v>0</v>
      </c>
      <c r="AA1189" s="48"/>
      <c r="AB1189" s="48"/>
    </row>
    <row r="1190" spans="1:28" ht="12.75" customHeight="1" x14ac:dyDescent="0.2">
      <c r="A1190" s="30">
        <v>1184</v>
      </c>
      <c r="B1190" s="144" t="s">
        <v>3558</v>
      </c>
      <c r="C1190" s="145">
        <v>677904</v>
      </c>
      <c r="D1190" s="144" t="s">
        <v>535</v>
      </c>
      <c r="E1190" s="31">
        <v>38183</v>
      </c>
      <c r="F1190" s="149">
        <v>0.2867252747252747</v>
      </c>
      <c r="G1190" s="150">
        <v>0</v>
      </c>
      <c r="H1190" s="150">
        <v>0.37886956521739129</v>
      </c>
      <c r="I1190" s="151">
        <v>0</v>
      </c>
      <c r="J1190" s="149">
        <v>0</v>
      </c>
      <c r="K1190" s="197">
        <v>0</v>
      </c>
      <c r="L1190" s="178">
        <v>0</v>
      </c>
      <c r="M1190" s="151">
        <v>0</v>
      </c>
      <c r="N1190" s="150">
        <v>0</v>
      </c>
      <c r="O1190" s="150">
        <v>0</v>
      </c>
      <c r="P1190" s="150">
        <v>0</v>
      </c>
      <c r="Q1190" s="150">
        <v>0</v>
      </c>
      <c r="R1190" s="150">
        <v>0</v>
      </c>
      <c r="S1190" s="150">
        <v>0</v>
      </c>
      <c r="T1190" s="150">
        <v>0</v>
      </c>
      <c r="U1190" s="178">
        <v>0</v>
      </c>
      <c r="V1190" s="149">
        <v>0</v>
      </c>
      <c r="W1190" s="151">
        <v>0</v>
      </c>
      <c r="X1190" s="33">
        <v>0.66559483994266599</v>
      </c>
      <c r="Y1190" s="191">
        <v>1184</v>
      </c>
      <c r="Z1190" s="70">
        <v>0</v>
      </c>
      <c r="AA1190" s="48"/>
      <c r="AB1190" s="48"/>
    </row>
    <row r="1191" spans="1:28" ht="12.75" customHeight="1" x14ac:dyDescent="0.2">
      <c r="A1191" s="30">
        <v>1185</v>
      </c>
      <c r="B1191" s="144" t="s">
        <v>3578</v>
      </c>
      <c r="C1191" s="145">
        <v>669377</v>
      </c>
      <c r="D1191" s="144" t="s">
        <v>310</v>
      </c>
      <c r="E1191" s="31">
        <v>38096</v>
      </c>
      <c r="F1191" s="149">
        <v>0.25372527472527473</v>
      </c>
      <c r="G1191" s="150">
        <v>0</v>
      </c>
      <c r="H1191" s="150">
        <v>0.14143478260869566</v>
      </c>
      <c r="I1191" s="151">
        <v>0</v>
      </c>
      <c r="J1191" s="149">
        <v>0.26863841807909605</v>
      </c>
      <c r="K1191" s="197">
        <v>0</v>
      </c>
      <c r="L1191" s="178">
        <v>0</v>
      </c>
      <c r="M1191" s="151">
        <v>0</v>
      </c>
      <c r="N1191" s="150">
        <v>0</v>
      </c>
      <c r="O1191" s="150">
        <v>0</v>
      </c>
      <c r="P1191" s="150">
        <v>0</v>
      </c>
      <c r="Q1191" s="150">
        <v>0</v>
      </c>
      <c r="R1191" s="150">
        <v>0</v>
      </c>
      <c r="S1191" s="150">
        <v>0</v>
      </c>
      <c r="T1191" s="150">
        <v>0</v>
      </c>
      <c r="U1191" s="178">
        <v>0</v>
      </c>
      <c r="V1191" s="149">
        <v>0</v>
      </c>
      <c r="W1191" s="151">
        <v>0</v>
      </c>
      <c r="X1191" s="33">
        <v>0.66379847541306647</v>
      </c>
      <c r="Y1191" s="191">
        <v>1185</v>
      </c>
      <c r="Z1191" s="70">
        <v>0</v>
      </c>
      <c r="AA1191" s="48"/>
      <c r="AB1191" s="48"/>
    </row>
    <row r="1192" spans="1:28" ht="12.75" customHeight="1" x14ac:dyDescent="0.2">
      <c r="A1192" s="30">
        <v>1186</v>
      </c>
      <c r="B1192" s="144" t="s">
        <v>3375</v>
      </c>
      <c r="C1192" s="145">
        <v>658863</v>
      </c>
      <c r="D1192" s="144" t="s">
        <v>1243</v>
      </c>
      <c r="E1192" s="31">
        <v>38237</v>
      </c>
      <c r="F1192" s="149">
        <v>0.30057692307692307</v>
      </c>
      <c r="G1192" s="150">
        <v>0</v>
      </c>
      <c r="H1192" s="150">
        <v>0.36104347826086952</v>
      </c>
      <c r="I1192" s="151">
        <v>0</v>
      </c>
      <c r="J1192" s="149">
        <v>0</v>
      </c>
      <c r="K1192" s="197">
        <v>0</v>
      </c>
      <c r="L1192" s="178">
        <v>0</v>
      </c>
      <c r="M1192" s="151">
        <v>0</v>
      </c>
      <c r="N1192" s="150">
        <v>0</v>
      </c>
      <c r="O1192" s="150">
        <v>0</v>
      </c>
      <c r="P1192" s="150">
        <v>0</v>
      </c>
      <c r="Q1192" s="150">
        <v>0</v>
      </c>
      <c r="R1192" s="150">
        <v>0</v>
      </c>
      <c r="S1192" s="150">
        <v>0</v>
      </c>
      <c r="T1192" s="150">
        <v>0</v>
      </c>
      <c r="U1192" s="178">
        <v>0</v>
      </c>
      <c r="V1192" s="149">
        <v>0</v>
      </c>
      <c r="W1192" s="151">
        <v>0</v>
      </c>
      <c r="X1192" s="33">
        <v>0.66162040133779265</v>
      </c>
      <c r="Y1192" s="191">
        <v>1186</v>
      </c>
      <c r="Z1192" s="70">
        <v>0</v>
      </c>
      <c r="AA1192" s="48"/>
      <c r="AB1192" s="48"/>
    </row>
    <row r="1193" spans="1:28" ht="12.75" customHeight="1" x14ac:dyDescent="0.2">
      <c r="A1193" s="30">
        <v>1187</v>
      </c>
      <c r="B1193" s="144" t="s">
        <v>3498</v>
      </c>
      <c r="C1193" s="145">
        <v>693484</v>
      </c>
      <c r="D1193" s="144" t="s">
        <v>774</v>
      </c>
      <c r="E1193" s="31">
        <v>36944</v>
      </c>
      <c r="F1193" s="149">
        <v>0.28473626373626376</v>
      </c>
      <c r="G1193" s="150">
        <v>0</v>
      </c>
      <c r="H1193" s="150">
        <v>0.22639130434782609</v>
      </c>
      <c r="I1193" s="151">
        <v>0</v>
      </c>
      <c r="J1193" s="149">
        <v>0.14959322033898306</v>
      </c>
      <c r="K1193" s="197">
        <v>0</v>
      </c>
      <c r="L1193" s="178">
        <v>0</v>
      </c>
      <c r="M1193" s="151">
        <v>0</v>
      </c>
      <c r="N1193" s="150">
        <v>0</v>
      </c>
      <c r="O1193" s="150">
        <v>0</v>
      </c>
      <c r="P1193" s="150">
        <v>0</v>
      </c>
      <c r="Q1193" s="150">
        <v>0</v>
      </c>
      <c r="R1193" s="150">
        <v>0</v>
      </c>
      <c r="S1193" s="150">
        <v>0</v>
      </c>
      <c r="T1193" s="150">
        <v>0</v>
      </c>
      <c r="U1193" s="178">
        <v>0</v>
      </c>
      <c r="V1193" s="149">
        <v>0</v>
      </c>
      <c r="W1193" s="151">
        <v>0</v>
      </c>
      <c r="X1193" s="33">
        <v>0.66072078842307291</v>
      </c>
      <c r="Y1193" s="191">
        <v>1187</v>
      </c>
      <c r="Z1193" s="70">
        <v>0</v>
      </c>
      <c r="AA1193" s="48"/>
      <c r="AB1193" s="48"/>
    </row>
    <row r="1194" spans="1:28" ht="12.75" customHeight="1" x14ac:dyDescent="0.2">
      <c r="A1194" s="30">
        <v>1188</v>
      </c>
      <c r="B1194" s="144" t="s">
        <v>3129</v>
      </c>
      <c r="C1194" s="145">
        <v>685544</v>
      </c>
      <c r="D1194" s="144" t="s">
        <v>1233</v>
      </c>
      <c r="E1194" s="31">
        <v>24417</v>
      </c>
      <c r="F1194" s="149">
        <v>0.3137692307692308</v>
      </c>
      <c r="G1194" s="150">
        <v>0</v>
      </c>
      <c r="H1194" s="150">
        <v>0.18639130434782608</v>
      </c>
      <c r="I1194" s="151">
        <v>0</v>
      </c>
      <c r="J1194" s="149">
        <v>0.16054237288135595</v>
      </c>
      <c r="K1194" s="197">
        <v>0</v>
      </c>
      <c r="L1194" s="178">
        <v>0</v>
      </c>
      <c r="M1194" s="151">
        <v>0</v>
      </c>
      <c r="N1194" s="150">
        <v>0</v>
      </c>
      <c r="O1194" s="150">
        <v>0</v>
      </c>
      <c r="P1194" s="150">
        <v>0</v>
      </c>
      <c r="Q1194" s="150">
        <v>0</v>
      </c>
      <c r="R1194" s="150">
        <v>0</v>
      </c>
      <c r="S1194" s="150">
        <v>0</v>
      </c>
      <c r="T1194" s="150">
        <v>0</v>
      </c>
      <c r="U1194" s="178">
        <v>0</v>
      </c>
      <c r="V1194" s="149">
        <v>0</v>
      </c>
      <c r="W1194" s="151">
        <v>0</v>
      </c>
      <c r="X1194" s="33">
        <v>0.6607029079984128</v>
      </c>
      <c r="Y1194" s="191">
        <v>1188</v>
      </c>
      <c r="Z1194" s="70">
        <v>0</v>
      </c>
      <c r="AA1194" s="48"/>
      <c r="AB1194" s="48"/>
    </row>
    <row r="1195" spans="1:28" ht="12.75" customHeight="1" x14ac:dyDescent="0.2">
      <c r="A1195" s="30">
        <v>1189</v>
      </c>
      <c r="B1195" s="144" t="s">
        <v>2136</v>
      </c>
      <c r="C1195" s="145">
        <v>672659</v>
      </c>
      <c r="D1195" s="144" t="s">
        <v>1274</v>
      </c>
      <c r="E1195" s="31">
        <v>37315</v>
      </c>
      <c r="F1195" s="149">
        <v>0.66046153846153843</v>
      </c>
      <c r="G1195" s="150">
        <v>0</v>
      </c>
      <c r="H1195" s="150">
        <v>0</v>
      </c>
      <c r="I1195" s="151">
        <v>0</v>
      </c>
      <c r="J1195" s="149">
        <v>0</v>
      </c>
      <c r="K1195" s="197">
        <v>0</v>
      </c>
      <c r="L1195" s="178">
        <v>0</v>
      </c>
      <c r="M1195" s="151">
        <v>0</v>
      </c>
      <c r="N1195" s="150">
        <v>0</v>
      </c>
      <c r="O1195" s="150">
        <v>0</v>
      </c>
      <c r="P1195" s="150">
        <v>0</v>
      </c>
      <c r="Q1195" s="150">
        <v>0</v>
      </c>
      <c r="R1195" s="150">
        <v>0</v>
      </c>
      <c r="S1195" s="150">
        <v>0</v>
      </c>
      <c r="T1195" s="150">
        <v>0</v>
      </c>
      <c r="U1195" s="178">
        <v>0</v>
      </c>
      <c r="V1195" s="149">
        <v>0</v>
      </c>
      <c r="W1195" s="151">
        <v>0</v>
      </c>
      <c r="X1195" s="33">
        <v>0.66046153846153843</v>
      </c>
      <c r="Y1195" s="191">
        <v>1189</v>
      </c>
      <c r="Z1195" s="70">
        <v>0</v>
      </c>
      <c r="AA1195" s="48"/>
      <c r="AB1195" s="48"/>
    </row>
    <row r="1196" spans="1:28" ht="12.75" customHeight="1" x14ac:dyDescent="0.2">
      <c r="A1196" s="30">
        <v>1190</v>
      </c>
      <c r="B1196" s="144" t="s">
        <v>2040</v>
      </c>
      <c r="C1196" s="145">
        <v>641069</v>
      </c>
      <c r="D1196" s="144" t="s">
        <v>1225</v>
      </c>
      <c r="E1196" s="31">
        <v>20062</v>
      </c>
      <c r="F1196" s="149">
        <v>0.29957692307692307</v>
      </c>
      <c r="G1196" s="150">
        <v>0</v>
      </c>
      <c r="H1196" s="150">
        <v>0.36004347826086952</v>
      </c>
      <c r="I1196" s="151">
        <v>0</v>
      </c>
      <c r="J1196" s="149">
        <v>0</v>
      </c>
      <c r="K1196" s="197">
        <v>0</v>
      </c>
      <c r="L1196" s="178">
        <v>0</v>
      </c>
      <c r="M1196" s="151">
        <v>0</v>
      </c>
      <c r="N1196" s="150">
        <v>0</v>
      </c>
      <c r="O1196" s="150">
        <v>0</v>
      </c>
      <c r="P1196" s="150">
        <v>0</v>
      </c>
      <c r="Q1196" s="150">
        <v>0</v>
      </c>
      <c r="R1196" s="150">
        <v>0</v>
      </c>
      <c r="S1196" s="150">
        <v>0</v>
      </c>
      <c r="T1196" s="150">
        <v>0</v>
      </c>
      <c r="U1196" s="178">
        <v>0</v>
      </c>
      <c r="V1196" s="149">
        <v>0</v>
      </c>
      <c r="W1196" s="151">
        <v>0</v>
      </c>
      <c r="X1196" s="33">
        <v>0.65962040133779265</v>
      </c>
      <c r="Y1196" s="191">
        <v>1190</v>
      </c>
      <c r="Z1196" s="70">
        <v>0</v>
      </c>
      <c r="AA1196" s="48"/>
      <c r="AB1196" s="48"/>
    </row>
    <row r="1197" spans="1:28" ht="12.75" customHeight="1" x14ac:dyDescent="0.2">
      <c r="A1197" s="30">
        <v>1191</v>
      </c>
      <c r="B1197" s="144" t="s">
        <v>3373</v>
      </c>
      <c r="C1197" s="145">
        <v>658152</v>
      </c>
      <c r="D1197" s="144" t="s">
        <v>1243</v>
      </c>
      <c r="E1197" s="31">
        <v>38175</v>
      </c>
      <c r="F1197" s="149">
        <v>0.30257692307692308</v>
      </c>
      <c r="G1197" s="150">
        <v>0</v>
      </c>
      <c r="H1197" s="150">
        <v>0.35604347826086952</v>
      </c>
      <c r="I1197" s="151">
        <v>0</v>
      </c>
      <c r="J1197" s="149">
        <v>0</v>
      </c>
      <c r="K1197" s="197">
        <v>0</v>
      </c>
      <c r="L1197" s="178">
        <v>0</v>
      </c>
      <c r="M1197" s="151">
        <v>0</v>
      </c>
      <c r="N1197" s="150">
        <v>0</v>
      </c>
      <c r="O1197" s="150">
        <v>0</v>
      </c>
      <c r="P1197" s="150">
        <v>0</v>
      </c>
      <c r="Q1197" s="150">
        <v>0</v>
      </c>
      <c r="R1197" s="150">
        <v>0</v>
      </c>
      <c r="S1197" s="150">
        <v>0</v>
      </c>
      <c r="T1197" s="150">
        <v>0</v>
      </c>
      <c r="U1197" s="178">
        <v>0</v>
      </c>
      <c r="V1197" s="149">
        <v>0</v>
      </c>
      <c r="W1197" s="151">
        <v>0</v>
      </c>
      <c r="X1197" s="33">
        <v>0.65862040133779254</v>
      </c>
      <c r="Y1197" s="191">
        <v>1191</v>
      </c>
      <c r="Z1197" s="70">
        <v>0</v>
      </c>
      <c r="AA1197" s="48"/>
      <c r="AB1197" s="48"/>
    </row>
    <row r="1198" spans="1:28" ht="12.75" customHeight="1" x14ac:dyDescent="0.2">
      <c r="A1198" s="30">
        <v>1192</v>
      </c>
      <c r="B1198" s="144" t="s">
        <v>3124</v>
      </c>
      <c r="C1198" s="145">
        <v>648890</v>
      </c>
      <c r="D1198" s="144" t="s">
        <v>1278</v>
      </c>
      <c r="E1198" s="31">
        <v>34548</v>
      </c>
      <c r="F1198" s="149">
        <v>0.53945054945054949</v>
      </c>
      <c r="G1198" s="150">
        <v>0</v>
      </c>
      <c r="H1198" s="150">
        <v>0</v>
      </c>
      <c r="I1198" s="151">
        <v>0</v>
      </c>
      <c r="J1198" s="149">
        <v>0.11881920903954803</v>
      </c>
      <c r="K1198" s="197">
        <v>0</v>
      </c>
      <c r="L1198" s="178">
        <v>0</v>
      </c>
      <c r="M1198" s="151">
        <v>0</v>
      </c>
      <c r="N1198" s="150">
        <v>0</v>
      </c>
      <c r="O1198" s="150">
        <v>0</v>
      </c>
      <c r="P1198" s="150">
        <v>0</v>
      </c>
      <c r="Q1198" s="150">
        <v>0</v>
      </c>
      <c r="R1198" s="150">
        <v>0</v>
      </c>
      <c r="S1198" s="150">
        <v>0</v>
      </c>
      <c r="T1198" s="150">
        <v>0</v>
      </c>
      <c r="U1198" s="178">
        <v>0</v>
      </c>
      <c r="V1198" s="149">
        <v>0</v>
      </c>
      <c r="W1198" s="151">
        <v>0</v>
      </c>
      <c r="X1198" s="33">
        <v>0.6582697584900975</v>
      </c>
      <c r="Y1198" s="191">
        <v>1192</v>
      </c>
      <c r="Z1198" s="70">
        <v>0</v>
      </c>
      <c r="AA1198" s="48"/>
      <c r="AB1198" s="48"/>
    </row>
    <row r="1199" spans="1:28" ht="12.75" customHeight="1" x14ac:dyDescent="0.2">
      <c r="A1199" s="30">
        <v>1193</v>
      </c>
      <c r="B1199" s="144" t="s">
        <v>3551</v>
      </c>
      <c r="C1199" s="145">
        <v>667542</v>
      </c>
      <c r="D1199" s="144" t="s">
        <v>1286</v>
      </c>
      <c r="E1199" s="31">
        <v>38182</v>
      </c>
      <c r="F1199" s="149">
        <v>0.51245054945054946</v>
      </c>
      <c r="G1199" s="150">
        <v>0</v>
      </c>
      <c r="H1199" s="150">
        <v>0.14443478260869566</v>
      </c>
      <c r="I1199" s="151">
        <v>0</v>
      </c>
      <c r="J1199" s="149">
        <v>0</v>
      </c>
      <c r="K1199" s="197">
        <v>0</v>
      </c>
      <c r="L1199" s="178">
        <v>0</v>
      </c>
      <c r="M1199" s="151">
        <v>0</v>
      </c>
      <c r="N1199" s="150">
        <v>0</v>
      </c>
      <c r="O1199" s="150">
        <v>0</v>
      </c>
      <c r="P1199" s="150">
        <v>0</v>
      </c>
      <c r="Q1199" s="150">
        <v>0</v>
      </c>
      <c r="R1199" s="150">
        <v>0</v>
      </c>
      <c r="S1199" s="150">
        <v>0</v>
      </c>
      <c r="T1199" s="150">
        <v>0</v>
      </c>
      <c r="U1199" s="178">
        <v>0</v>
      </c>
      <c r="V1199" s="149">
        <v>0</v>
      </c>
      <c r="W1199" s="151">
        <v>0</v>
      </c>
      <c r="X1199" s="33">
        <v>0.65688533205924515</v>
      </c>
      <c r="Y1199" s="191">
        <v>1193</v>
      </c>
      <c r="Z1199" s="70">
        <v>0</v>
      </c>
      <c r="AA1199" s="48"/>
      <c r="AB1199" s="48"/>
    </row>
    <row r="1200" spans="1:28" ht="12.75" customHeight="1" x14ac:dyDescent="0.2">
      <c r="A1200" s="30">
        <v>1194</v>
      </c>
      <c r="B1200" s="144" t="s">
        <v>4159</v>
      </c>
      <c r="C1200" s="145">
        <v>669737</v>
      </c>
      <c r="D1200" s="144" t="s">
        <v>69</v>
      </c>
      <c r="E1200" s="31">
        <v>21810</v>
      </c>
      <c r="F1200" s="149">
        <v>0</v>
      </c>
      <c r="G1200" s="150">
        <v>0</v>
      </c>
      <c r="H1200" s="150">
        <v>0.37386956521739129</v>
      </c>
      <c r="I1200" s="151">
        <v>0</v>
      </c>
      <c r="J1200" s="149">
        <v>0.28263841807909607</v>
      </c>
      <c r="K1200" s="197">
        <v>0</v>
      </c>
      <c r="L1200" s="178">
        <v>0</v>
      </c>
      <c r="M1200" s="151">
        <v>0</v>
      </c>
      <c r="N1200" s="150">
        <v>0</v>
      </c>
      <c r="O1200" s="150">
        <v>0</v>
      </c>
      <c r="P1200" s="150">
        <v>0</v>
      </c>
      <c r="Q1200" s="150">
        <v>0</v>
      </c>
      <c r="R1200" s="150">
        <v>0</v>
      </c>
      <c r="S1200" s="150">
        <v>0</v>
      </c>
      <c r="T1200" s="150">
        <v>0</v>
      </c>
      <c r="U1200" s="178">
        <v>0</v>
      </c>
      <c r="V1200" s="149">
        <v>0</v>
      </c>
      <c r="W1200" s="151">
        <v>0</v>
      </c>
      <c r="X1200" s="33">
        <v>0.6565079832964873</v>
      </c>
      <c r="Y1200" s="191">
        <v>1194</v>
      </c>
      <c r="Z1200" s="70">
        <v>0</v>
      </c>
      <c r="AA1200" s="48"/>
      <c r="AB1200" s="48"/>
    </row>
    <row r="1201" spans="1:28" ht="12.75" customHeight="1" x14ac:dyDescent="0.2">
      <c r="A1201" s="30">
        <v>1195</v>
      </c>
      <c r="B1201" s="144" t="s">
        <v>3149</v>
      </c>
      <c r="C1201" s="145">
        <v>666037</v>
      </c>
      <c r="D1201" s="144" t="s">
        <v>1226</v>
      </c>
      <c r="E1201" s="31">
        <v>37446</v>
      </c>
      <c r="F1201" s="149">
        <v>0</v>
      </c>
      <c r="G1201" s="150">
        <v>0</v>
      </c>
      <c r="H1201" s="150">
        <v>0.54026086956521735</v>
      </c>
      <c r="I1201" s="151">
        <v>0</v>
      </c>
      <c r="J1201" s="149">
        <v>0.11539548022598869</v>
      </c>
      <c r="K1201" s="197">
        <v>0</v>
      </c>
      <c r="L1201" s="178">
        <v>0</v>
      </c>
      <c r="M1201" s="151">
        <v>0</v>
      </c>
      <c r="N1201" s="150">
        <v>0</v>
      </c>
      <c r="O1201" s="150">
        <v>0</v>
      </c>
      <c r="P1201" s="150">
        <v>0</v>
      </c>
      <c r="Q1201" s="150">
        <v>0</v>
      </c>
      <c r="R1201" s="150">
        <v>0</v>
      </c>
      <c r="S1201" s="150">
        <v>0</v>
      </c>
      <c r="T1201" s="150">
        <v>0</v>
      </c>
      <c r="U1201" s="178">
        <v>0</v>
      </c>
      <c r="V1201" s="149">
        <v>0</v>
      </c>
      <c r="W1201" s="151">
        <v>0</v>
      </c>
      <c r="X1201" s="33">
        <v>0.65565634979120602</v>
      </c>
      <c r="Y1201" s="191">
        <v>1195</v>
      </c>
      <c r="Z1201" s="70">
        <v>0</v>
      </c>
      <c r="AA1201" s="48"/>
      <c r="AB1201" s="48"/>
    </row>
    <row r="1202" spans="1:28" ht="12.75" customHeight="1" x14ac:dyDescent="0.2">
      <c r="A1202" s="30">
        <v>1196</v>
      </c>
      <c r="B1202" s="144" t="s">
        <v>4156</v>
      </c>
      <c r="C1202" s="145">
        <v>662135</v>
      </c>
      <c r="D1202" s="144" t="s">
        <v>206</v>
      </c>
      <c r="E1202" s="31">
        <v>37094</v>
      </c>
      <c r="F1202" s="149">
        <v>0</v>
      </c>
      <c r="G1202" s="150">
        <v>0</v>
      </c>
      <c r="H1202" s="150">
        <v>0.38286956521739129</v>
      </c>
      <c r="I1202" s="151">
        <v>0</v>
      </c>
      <c r="J1202" s="149">
        <v>0.27163841807909606</v>
      </c>
      <c r="K1202" s="197">
        <v>0</v>
      </c>
      <c r="L1202" s="178">
        <v>0</v>
      </c>
      <c r="M1202" s="151">
        <v>0</v>
      </c>
      <c r="N1202" s="150">
        <v>0</v>
      </c>
      <c r="O1202" s="150">
        <v>0</v>
      </c>
      <c r="P1202" s="150">
        <v>0</v>
      </c>
      <c r="Q1202" s="150">
        <v>0</v>
      </c>
      <c r="R1202" s="150">
        <v>0</v>
      </c>
      <c r="S1202" s="150">
        <v>0</v>
      </c>
      <c r="T1202" s="150">
        <v>0</v>
      </c>
      <c r="U1202" s="178">
        <v>0</v>
      </c>
      <c r="V1202" s="149">
        <v>0</v>
      </c>
      <c r="W1202" s="151">
        <v>0</v>
      </c>
      <c r="X1202" s="33">
        <v>0.65450798329648729</v>
      </c>
      <c r="Y1202" s="191">
        <v>1196</v>
      </c>
      <c r="Z1202" s="70">
        <v>0</v>
      </c>
      <c r="AA1202" s="48"/>
      <c r="AB1202" s="48"/>
    </row>
    <row r="1203" spans="1:28" ht="12.75" customHeight="1" x14ac:dyDescent="0.2">
      <c r="A1203" s="30">
        <v>1197</v>
      </c>
      <c r="B1203" s="144" t="s">
        <v>3631</v>
      </c>
      <c r="C1203" s="145">
        <v>688548</v>
      </c>
      <c r="D1203" s="144" t="s">
        <v>246</v>
      </c>
      <c r="E1203" s="31">
        <v>38078</v>
      </c>
      <c r="F1203" s="149">
        <v>0.22678021978021978</v>
      </c>
      <c r="G1203" s="150">
        <v>0</v>
      </c>
      <c r="H1203" s="150">
        <v>0.28686956521739132</v>
      </c>
      <c r="I1203" s="151">
        <v>0</v>
      </c>
      <c r="J1203" s="149">
        <v>0.14059322033898305</v>
      </c>
      <c r="K1203" s="197">
        <v>0</v>
      </c>
      <c r="L1203" s="178">
        <v>0</v>
      </c>
      <c r="M1203" s="151">
        <v>0</v>
      </c>
      <c r="N1203" s="150">
        <v>0</v>
      </c>
      <c r="O1203" s="150">
        <v>0</v>
      </c>
      <c r="P1203" s="150">
        <v>0</v>
      </c>
      <c r="Q1203" s="150">
        <v>0</v>
      </c>
      <c r="R1203" s="150">
        <v>0</v>
      </c>
      <c r="S1203" s="150">
        <v>0</v>
      </c>
      <c r="T1203" s="150">
        <v>0</v>
      </c>
      <c r="U1203" s="178">
        <v>0</v>
      </c>
      <c r="V1203" s="149">
        <v>0</v>
      </c>
      <c r="W1203" s="151">
        <v>0</v>
      </c>
      <c r="X1203" s="33">
        <v>0.65424300533659419</v>
      </c>
      <c r="Y1203" s="191">
        <v>1197</v>
      </c>
      <c r="Z1203" s="70">
        <v>0</v>
      </c>
      <c r="AA1203" s="48"/>
      <c r="AB1203" s="48"/>
    </row>
    <row r="1204" spans="1:28" ht="12.75" customHeight="1" x14ac:dyDescent="0.2">
      <c r="A1204" s="30">
        <v>1198</v>
      </c>
      <c r="B1204" s="144" t="s">
        <v>777</v>
      </c>
      <c r="C1204" s="145">
        <v>643583</v>
      </c>
      <c r="D1204" s="144" t="s">
        <v>776</v>
      </c>
      <c r="E1204" s="31">
        <v>37743</v>
      </c>
      <c r="F1204" s="149">
        <v>0.32276923076923081</v>
      </c>
      <c r="G1204" s="150">
        <v>0</v>
      </c>
      <c r="H1204" s="150">
        <v>0</v>
      </c>
      <c r="I1204" s="151">
        <v>0</v>
      </c>
      <c r="J1204" s="149">
        <v>0.33008474576271191</v>
      </c>
      <c r="K1204" s="197">
        <v>0</v>
      </c>
      <c r="L1204" s="178">
        <v>0</v>
      </c>
      <c r="M1204" s="151">
        <v>0</v>
      </c>
      <c r="N1204" s="150">
        <v>0</v>
      </c>
      <c r="O1204" s="150">
        <v>0</v>
      </c>
      <c r="P1204" s="150">
        <v>0</v>
      </c>
      <c r="Q1204" s="150">
        <v>0</v>
      </c>
      <c r="R1204" s="150">
        <v>0</v>
      </c>
      <c r="S1204" s="150">
        <v>0</v>
      </c>
      <c r="T1204" s="150">
        <v>0</v>
      </c>
      <c r="U1204" s="178">
        <v>0</v>
      </c>
      <c r="V1204" s="149">
        <v>0</v>
      </c>
      <c r="W1204" s="151">
        <v>0</v>
      </c>
      <c r="X1204" s="33">
        <v>0.65285397653194277</v>
      </c>
      <c r="Y1204" s="191">
        <v>1198</v>
      </c>
      <c r="Z1204" s="70">
        <v>0</v>
      </c>
      <c r="AA1204" s="48"/>
      <c r="AB1204" s="48"/>
    </row>
    <row r="1205" spans="1:28" ht="12.75" customHeight="1" x14ac:dyDescent="0.2">
      <c r="A1205" s="30">
        <v>1199</v>
      </c>
      <c r="B1205" s="144" t="s">
        <v>731</v>
      </c>
      <c r="C1205" s="145">
        <v>643396</v>
      </c>
      <c r="D1205" s="144" t="s">
        <v>674</v>
      </c>
      <c r="E1205" s="31">
        <v>37533</v>
      </c>
      <c r="F1205" s="149">
        <v>0.36764835164835169</v>
      </c>
      <c r="G1205" s="150">
        <v>0</v>
      </c>
      <c r="H1205" s="150">
        <v>0.17791304347826087</v>
      </c>
      <c r="I1205" s="151">
        <v>0</v>
      </c>
      <c r="J1205" s="149">
        <v>0.1066949152542373</v>
      </c>
      <c r="K1205" s="197">
        <v>0</v>
      </c>
      <c r="L1205" s="178">
        <v>0</v>
      </c>
      <c r="M1205" s="151">
        <v>0</v>
      </c>
      <c r="N1205" s="150">
        <v>0</v>
      </c>
      <c r="O1205" s="150">
        <v>0</v>
      </c>
      <c r="P1205" s="150">
        <v>0</v>
      </c>
      <c r="Q1205" s="150">
        <v>0</v>
      </c>
      <c r="R1205" s="150">
        <v>0</v>
      </c>
      <c r="S1205" s="150">
        <v>0</v>
      </c>
      <c r="T1205" s="150">
        <v>0</v>
      </c>
      <c r="U1205" s="178">
        <v>0</v>
      </c>
      <c r="V1205" s="149">
        <v>0</v>
      </c>
      <c r="W1205" s="151">
        <v>0</v>
      </c>
      <c r="X1205" s="33">
        <v>0.65225631038084986</v>
      </c>
      <c r="Y1205" s="191">
        <v>1199</v>
      </c>
      <c r="Z1205" s="70">
        <v>0</v>
      </c>
      <c r="AA1205" s="48"/>
      <c r="AB1205" s="48"/>
    </row>
    <row r="1206" spans="1:28" ht="12.75" customHeight="1" x14ac:dyDescent="0.2">
      <c r="A1206" s="30">
        <v>1200</v>
      </c>
      <c r="B1206" s="144" t="s">
        <v>1718</v>
      </c>
      <c r="C1206" s="145">
        <v>652452</v>
      </c>
      <c r="D1206" s="144" t="s">
        <v>1253</v>
      </c>
      <c r="E1206" s="31">
        <v>37476</v>
      </c>
      <c r="F1206" s="149">
        <v>0.50645054945054946</v>
      </c>
      <c r="G1206" s="150">
        <v>0</v>
      </c>
      <c r="H1206" s="150">
        <v>0.14543478260869563</v>
      </c>
      <c r="I1206" s="151">
        <v>0</v>
      </c>
      <c r="J1206" s="149">
        <v>0</v>
      </c>
      <c r="K1206" s="197">
        <v>0</v>
      </c>
      <c r="L1206" s="178">
        <v>0</v>
      </c>
      <c r="M1206" s="151">
        <v>0</v>
      </c>
      <c r="N1206" s="150">
        <v>0</v>
      </c>
      <c r="O1206" s="150">
        <v>0</v>
      </c>
      <c r="P1206" s="150">
        <v>0</v>
      </c>
      <c r="Q1206" s="150">
        <v>0</v>
      </c>
      <c r="R1206" s="150">
        <v>0</v>
      </c>
      <c r="S1206" s="150">
        <v>0</v>
      </c>
      <c r="T1206" s="150">
        <v>0</v>
      </c>
      <c r="U1206" s="178">
        <v>0</v>
      </c>
      <c r="V1206" s="149">
        <v>0</v>
      </c>
      <c r="W1206" s="151">
        <v>0</v>
      </c>
      <c r="X1206" s="33">
        <v>0.65188533205924504</v>
      </c>
      <c r="Y1206" s="191">
        <v>1200</v>
      </c>
      <c r="Z1206" s="70">
        <v>0</v>
      </c>
      <c r="AA1206" s="48"/>
      <c r="AB1206" s="48"/>
    </row>
    <row r="1207" spans="1:28" ht="12.75" customHeight="1" x14ac:dyDescent="0.2">
      <c r="A1207" s="30">
        <v>1201</v>
      </c>
      <c r="B1207" s="144" t="s">
        <v>1788</v>
      </c>
      <c r="C1207" s="145">
        <v>636040</v>
      </c>
      <c r="D1207" s="144" t="s">
        <v>72</v>
      </c>
      <c r="E1207" s="31">
        <v>20599</v>
      </c>
      <c r="F1207" s="149">
        <v>0.65046153846153842</v>
      </c>
      <c r="G1207" s="150">
        <v>0</v>
      </c>
      <c r="H1207" s="150">
        <v>0</v>
      </c>
      <c r="I1207" s="151">
        <v>0</v>
      </c>
      <c r="J1207" s="149">
        <v>0</v>
      </c>
      <c r="K1207" s="197">
        <v>0</v>
      </c>
      <c r="L1207" s="178">
        <v>0</v>
      </c>
      <c r="M1207" s="151">
        <v>0</v>
      </c>
      <c r="N1207" s="150">
        <v>0</v>
      </c>
      <c r="O1207" s="150">
        <v>0</v>
      </c>
      <c r="P1207" s="150">
        <v>0</v>
      </c>
      <c r="Q1207" s="150">
        <v>0</v>
      </c>
      <c r="R1207" s="150">
        <v>0</v>
      </c>
      <c r="S1207" s="150">
        <v>0</v>
      </c>
      <c r="T1207" s="150">
        <v>0</v>
      </c>
      <c r="U1207" s="178">
        <v>0</v>
      </c>
      <c r="V1207" s="149">
        <v>0</v>
      </c>
      <c r="W1207" s="151">
        <v>0</v>
      </c>
      <c r="X1207" s="33">
        <v>0.65046153846153842</v>
      </c>
      <c r="Y1207" s="191">
        <v>1201</v>
      </c>
      <c r="Z1207" s="70">
        <v>0</v>
      </c>
      <c r="AA1207" s="48"/>
      <c r="AB1207" s="48"/>
    </row>
    <row r="1208" spans="1:28" ht="12.75" customHeight="1" x14ac:dyDescent="0.2">
      <c r="A1208" s="30">
        <v>1202</v>
      </c>
      <c r="B1208" s="144" t="s">
        <v>3399</v>
      </c>
      <c r="C1208" s="145">
        <v>672030</v>
      </c>
      <c r="D1208" s="144" t="s">
        <v>899</v>
      </c>
      <c r="E1208" s="31">
        <v>38120</v>
      </c>
      <c r="F1208" s="149">
        <v>0.4322307692307692</v>
      </c>
      <c r="G1208" s="150">
        <v>0</v>
      </c>
      <c r="H1208" s="150">
        <v>0.21665217391304348</v>
      </c>
      <c r="I1208" s="151">
        <v>0</v>
      </c>
      <c r="J1208" s="149">
        <v>0</v>
      </c>
      <c r="K1208" s="197">
        <v>0</v>
      </c>
      <c r="L1208" s="178">
        <v>0</v>
      </c>
      <c r="M1208" s="151">
        <v>0</v>
      </c>
      <c r="N1208" s="150">
        <v>0</v>
      </c>
      <c r="O1208" s="150">
        <v>0</v>
      </c>
      <c r="P1208" s="150">
        <v>0</v>
      </c>
      <c r="Q1208" s="150">
        <v>0</v>
      </c>
      <c r="R1208" s="150">
        <v>0</v>
      </c>
      <c r="S1208" s="150">
        <v>0</v>
      </c>
      <c r="T1208" s="150">
        <v>0</v>
      </c>
      <c r="U1208" s="178">
        <v>0</v>
      </c>
      <c r="V1208" s="149">
        <v>0</v>
      </c>
      <c r="W1208" s="151">
        <v>0</v>
      </c>
      <c r="X1208" s="33">
        <v>0.64888294314381267</v>
      </c>
      <c r="Y1208" s="191">
        <v>1202</v>
      </c>
      <c r="Z1208" s="70">
        <v>0</v>
      </c>
      <c r="AA1208" s="48"/>
      <c r="AB1208" s="48"/>
    </row>
    <row r="1209" spans="1:28" ht="12.75" customHeight="1" x14ac:dyDescent="0.2">
      <c r="A1209" s="30">
        <v>1203</v>
      </c>
      <c r="B1209" s="144" t="s">
        <v>2192</v>
      </c>
      <c r="C1209" s="145">
        <v>122010</v>
      </c>
      <c r="D1209" s="144" t="s">
        <v>1224</v>
      </c>
      <c r="E1209" s="31">
        <v>21063</v>
      </c>
      <c r="F1209" s="149">
        <v>0</v>
      </c>
      <c r="G1209" s="150">
        <v>0</v>
      </c>
      <c r="H1209" s="150">
        <v>0.5227391304347826</v>
      </c>
      <c r="I1209" s="151">
        <v>0</v>
      </c>
      <c r="J1209" s="149">
        <v>0.12581920903954802</v>
      </c>
      <c r="K1209" s="197">
        <v>0</v>
      </c>
      <c r="L1209" s="178">
        <v>0</v>
      </c>
      <c r="M1209" s="151">
        <v>0</v>
      </c>
      <c r="N1209" s="150">
        <v>0</v>
      </c>
      <c r="O1209" s="150">
        <v>0</v>
      </c>
      <c r="P1209" s="150">
        <v>0</v>
      </c>
      <c r="Q1209" s="150">
        <v>0</v>
      </c>
      <c r="R1209" s="150">
        <v>0</v>
      </c>
      <c r="S1209" s="150">
        <v>0</v>
      </c>
      <c r="T1209" s="150">
        <v>0</v>
      </c>
      <c r="U1209" s="178">
        <v>0</v>
      </c>
      <c r="V1209" s="149">
        <v>0</v>
      </c>
      <c r="W1209" s="151">
        <v>0</v>
      </c>
      <c r="X1209" s="33">
        <v>0.64855833947433061</v>
      </c>
      <c r="Y1209" s="191">
        <v>1203</v>
      </c>
      <c r="Z1209" s="70">
        <v>0</v>
      </c>
      <c r="AA1209" s="48"/>
      <c r="AB1209" s="48"/>
    </row>
    <row r="1210" spans="1:28" ht="12.75" customHeight="1" x14ac:dyDescent="0.2">
      <c r="A1210" s="30">
        <v>1204</v>
      </c>
      <c r="B1210" s="144" t="s">
        <v>4427</v>
      </c>
      <c r="C1210" s="145">
        <v>148294</v>
      </c>
      <c r="D1210" s="144" t="s">
        <v>4016</v>
      </c>
      <c r="E1210" s="31">
        <v>33365</v>
      </c>
      <c r="F1210" s="149">
        <v>0</v>
      </c>
      <c r="G1210" s="150">
        <v>0</v>
      </c>
      <c r="H1210" s="150">
        <v>0</v>
      </c>
      <c r="I1210" s="151">
        <v>0</v>
      </c>
      <c r="J1210" s="149">
        <v>0.45903954802259889</v>
      </c>
      <c r="K1210" s="197">
        <v>0</v>
      </c>
      <c r="L1210" s="178">
        <v>0</v>
      </c>
      <c r="M1210" s="151">
        <v>0.64687500000000009</v>
      </c>
      <c r="N1210" s="150">
        <v>0</v>
      </c>
      <c r="O1210" s="150">
        <v>0</v>
      </c>
      <c r="P1210" s="150">
        <v>0</v>
      </c>
      <c r="Q1210" s="150">
        <v>0</v>
      </c>
      <c r="R1210" s="150">
        <v>0</v>
      </c>
      <c r="S1210" s="150">
        <v>0</v>
      </c>
      <c r="T1210" s="150">
        <v>0</v>
      </c>
      <c r="U1210" s="178">
        <v>0</v>
      </c>
      <c r="V1210" s="149">
        <v>0</v>
      </c>
      <c r="W1210" s="151">
        <v>0</v>
      </c>
      <c r="X1210" s="33">
        <v>0.64687500000000009</v>
      </c>
      <c r="Y1210" s="191">
        <v>1204</v>
      </c>
      <c r="Z1210" s="70">
        <v>0</v>
      </c>
      <c r="AA1210" s="48"/>
      <c r="AB1210" s="48"/>
    </row>
    <row r="1211" spans="1:28" ht="12.75" customHeight="1" x14ac:dyDescent="0.2">
      <c r="A1211" s="30">
        <v>1205</v>
      </c>
      <c r="B1211" s="144" t="s">
        <v>3629</v>
      </c>
      <c r="C1211" s="145">
        <v>674180</v>
      </c>
      <c r="D1211" s="144" t="s">
        <v>1235</v>
      </c>
      <c r="E1211" s="31">
        <v>38334</v>
      </c>
      <c r="F1211" s="149">
        <v>0.22878021978021978</v>
      </c>
      <c r="G1211" s="150">
        <v>0</v>
      </c>
      <c r="H1211" s="150">
        <v>0.13543478260869565</v>
      </c>
      <c r="I1211" s="151">
        <v>0</v>
      </c>
      <c r="J1211" s="149">
        <v>0.28218644067796611</v>
      </c>
      <c r="K1211" s="197">
        <v>0</v>
      </c>
      <c r="L1211" s="178">
        <v>0</v>
      </c>
      <c r="M1211" s="151">
        <v>0</v>
      </c>
      <c r="N1211" s="150">
        <v>0</v>
      </c>
      <c r="O1211" s="150">
        <v>0</v>
      </c>
      <c r="P1211" s="150">
        <v>0</v>
      </c>
      <c r="Q1211" s="150">
        <v>0</v>
      </c>
      <c r="R1211" s="150">
        <v>0</v>
      </c>
      <c r="S1211" s="150">
        <v>0</v>
      </c>
      <c r="T1211" s="150">
        <v>0</v>
      </c>
      <c r="U1211" s="178">
        <v>0</v>
      </c>
      <c r="V1211" s="149">
        <v>0</v>
      </c>
      <c r="W1211" s="151">
        <v>0</v>
      </c>
      <c r="X1211" s="33">
        <v>0.64640144306688163</v>
      </c>
      <c r="Y1211" s="191">
        <v>1205</v>
      </c>
      <c r="Z1211" s="70">
        <v>0</v>
      </c>
      <c r="AA1211" s="48"/>
      <c r="AB1211" s="48"/>
    </row>
    <row r="1212" spans="1:28" ht="12.75" customHeight="1" x14ac:dyDescent="0.2">
      <c r="A1212" s="30">
        <v>1206</v>
      </c>
      <c r="B1212" s="144" t="s">
        <v>2106</v>
      </c>
      <c r="C1212" s="145">
        <v>143381</v>
      </c>
      <c r="D1212" s="144" t="s">
        <v>1224</v>
      </c>
      <c r="E1212" s="31">
        <v>20482</v>
      </c>
      <c r="F1212" s="149">
        <v>0.27572527472527475</v>
      </c>
      <c r="G1212" s="150">
        <v>0</v>
      </c>
      <c r="H1212" s="150">
        <v>0.36986956521739128</v>
      </c>
      <c r="I1212" s="151">
        <v>0</v>
      </c>
      <c r="J1212" s="149">
        <v>0</v>
      </c>
      <c r="K1212" s="197">
        <v>0</v>
      </c>
      <c r="L1212" s="178">
        <v>0</v>
      </c>
      <c r="M1212" s="151">
        <v>0</v>
      </c>
      <c r="N1212" s="150">
        <v>0</v>
      </c>
      <c r="O1212" s="150">
        <v>0</v>
      </c>
      <c r="P1212" s="150">
        <v>0</v>
      </c>
      <c r="Q1212" s="150">
        <v>0</v>
      </c>
      <c r="R1212" s="150">
        <v>0</v>
      </c>
      <c r="S1212" s="150">
        <v>0</v>
      </c>
      <c r="T1212" s="150">
        <v>0</v>
      </c>
      <c r="U1212" s="178">
        <v>0</v>
      </c>
      <c r="V1212" s="149">
        <v>0</v>
      </c>
      <c r="W1212" s="151">
        <v>0</v>
      </c>
      <c r="X1212" s="33">
        <v>0.64559483994266609</v>
      </c>
      <c r="Y1212" s="191">
        <v>1206</v>
      </c>
      <c r="Z1212" s="70">
        <v>0</v>
      </c>
      <c r="AA1212" s="48"/>
      <c r="AB1212" s="48"/>
    </row>
    <row r="1213" spans="1:28" ht="12.75" customHeight="1" x14ac:dyDescent="0.2">
      <c r="A1213" s="30">
        <v>1207</v>
      </c>
      <c r="B1213" s="144" t="s">
        <v>1972</v>
      </c>
      <c r="C1213" s="145">
        <v>650272</v>
      </c>
      <c r="D1213" s="144" t="s">
        <v>637</v>
      </c>
      <c r="E1213" s="31">
        <v>37630</v>
      </c>
      <c r="F1213" s="149">
        <v>0.64253846153846161</v>
      </c>
      <c r="G1213" s="150">
        <v>0</v>
      </c>
      <c r="H1213" s="150">
        <v>0</v>
      </c>
      <c r="I1213" s="151">
        <v>0</v>
      </c>
      <c r="J1213" s="149">
        <v>0</v>
      </c>
      <c r="K1213" s="197">
        <v>0</v>
      </c>
      <c r="L1213" s="178">
        <v>0</v>
      </c>
      <c r="M1213" s="151">
        <v>0</v>
      </c>
      <c r="N1213" s="150">
        <v>0</v>
      </c>
      <c r="O1213" s="150">
        <v>0</v>
      </c>
      <c r="P1213" s="150">
        <v>0</v>
      </c>
      <c r="Q1213" s="150">
        <v>0</v>
      </c>
      <c r="R1213" s="150">
        <v>0</v>
      </c>
      <c r="S1213" s="150">
        <v>0</v>
      </c>
      <c r="T1213" s="150">
        <v>0</v>
      </c>
      <c r="U1213" s="178">
        <v>0</v>
      </c>
      <c r="V1213" s="149">
        <v>0</v>
      </c>
      <c r="W1213" s="151">
        <v>0</v>
      </c>
      <c r="X1213" s="33">
        <v>0.64253846153846161</v>
      </c>
      <c r="Y1213" s="191">
        <v>1207</v>
      </c>
      <c r="Z1213" s="70">
        <v>0</v>
      </c>
      <c r="AA1213" s="48"/>
      <c r="AB1213" s="48"/>
    </row>
    <row r="1214" spans="1:28" ht="12.75" customHeight="1" x14ac:dyDescent="0.2">
      <c r="A1214" s="30">
        <v>1208</v>
      </c>
      <c r="B1214" s="144" t="s">
        <v>3093</v>
      </c>
      <c r="C1214" s="145">
        <v>100893</v>
      </c>
      <c r="D1214" s="144" t="s">
        <v>323</v>
      </c>
      <c r="E1214" s="31">
        <v>28067</v>
      </c>
      <c r="F1214" s="149">
        <v>0.64246153846153842</v>
      </c>
      <c r="G1214" s="150">
        <v>0</v>
      </c>
      <c r="H1214" s="150">
        <v>0</v>
      </c>
      <c r="I1214" s="151">
        <v>0</v>
      </c>
      <c r="J1214" s="149">
        <v>0</v>
      </c>
      <c r="K1214" s="197">
        <v>0</v>
      </c>
      <c r="L1214" s="178">
        <v>0</v>
      </c>
      <c r="M1214" s="151">
        <v>0</v>
      </c>
      <c r="N1214" s="150">
        <v>0</v>
      </c>
      <c r="O1214" s="150">
        <v>0</v>
      </c>
      <c r="P1214" s="150">
        <v>0</v>
      </c>
      <c r="Q1214" s="150">
        <v>0</v>
      </c>
      <c r="R1214" s="150">
        <v>0</v>
      </c>
      <c r="S1214" s="150">
        <v>0</v>
      </c>
      <c r="T1214" s="150">
        <v>0</v>
      </c>
      <c r="U1214" s="178">
        <v>0</v>
      </c>
      <c r="V1214" s="149">
        <v>0</v>
      </c>
      <c r="W1214" s="151">
        <v>0</v>
      </c>
      <c r="X1214" s="33">
        <v>0.64246153846153842</v>
      </c>
      <c r="Y1214" s="191">
        <v>1208</v>
      </c>
      <c r="Z1214" s="70">
        <v>0</v>
      </c>
      <c r="AA1214" s="48"/>
      <c r="AB1214" s="48"/>
    </row>
    <row r="1215" spans="1:28" ht="12.75" customHeight="1" x14ac:dyDescent="0.2">
      <c r="A1215" s="30">
        <v>1209</v>
      </c>
      <c r="B1215" s="144" t="s">
        <v>3434</v>
      </c>
      <c r="C1215" s="145">
        <v>648579</v>
      </c>
      <c r="D1215" s="144" t="s">
        <v>41</v>
      </c>
      <c r="E1215" s="31">
        <v>23477</v>
      </c>
      <c r="F1215" s="149">
        <v>0.41640659340659342</v>
      </c>
      <c r="G1215" s="150">
        <v>0</v>
      </c>
      <c r="H1215" s="150">
        <v>0.22578260869565214</v>
      </c>
      <c r="I1215" s="151">
        <v>0</v>
      </c>
      <c r="J1215" s="149">
        <v>0</v>
      </c>
      <c r="K1215" s="197">
        <v>0</v>
      </c>
      <c r="L1215" s="178">
        <v>0</v>
      </c>
      <c r="M1215" s="151">
        <v>0</v>
      </c>
      <c r="N1215" s="150">
        <v>0</v>
      </c>
      <c r="O1215" s="150">
        <v>0</v>
      </c>
      <c r="P1215" s="150">
        <v>0</v>
      </c>
      <c r="Q1215" s="150">
        <v>0</v>
      </c>
      <c r="R1215" s="150">
        <v>0</v>
      </c>
      <c r="S1215" s="150">
        <v>0</v>
      </c>
      <c r="T1215" s="150">
        <v>0</v>
      </c>
      <c r="U1215" s="178">
        <v>0</v>
      </c>
      <c r="V1215" s="149">
        <v>0</v>
      </c>
      <c r="W1215" s="151">
        <v>0</v>
      </c>
      <c r="X1215" s="33">
        <v>0.6421892021022455</v>
      </c>
      <c r="Y1215" s="191">
        <v>1209</v>
      </c>
      <c r="Z1215" s="70">
        <v>0</v>
      </c>
      <c r="AA1215" s="48"/>
      <c r="AB1215" s="48"/>
    </row>
    <row r="1216" spans="1:28" ht="12.75" customHeight="1" x14ac:dyDescent="0.2">
      <c r="A1216" s="30">
        <v>1210</v>
      </c>
      <c r="B1216" s="144" t="s">
        <v>1942</v>
      </c>
      <c r="C1216" s="145">
        <v>636197</v>
      </c>
      <c r="D1216" s="144" t="s">
        <v>637</v>
      </c>
      <c r="E1216" s="31">
        <v>37428</v>
      </c>
      <c r="F1216" s="149">
        <v>0.64153846153846161</v>
      </c>
      <c r="G1216" s="150">
        <v>0</v>
      </c>
      <c r="H1216" s="150">
        <v>0</v>
      </c>
      <c r="I1216" s="151">
        <v>0</v>
      </c>
      <c r="J1216" s="149">
        <v>0</v>
      </c>
      <c r="K1216" s="197">
        <v>0</v>
      </c>
      <c r="L1216" s="178">
        <v>0</v>
      </c>
      <c r="M1216" s="151">
        <v>0</v>
      </c>
      <c r="N1216" s="150">
        <v>0</v>
      </c>
      <c r="O1216" s="150">
        <v>0</v>
      </c>
      <c r="P1216" s="150">
        <v>0</v>
      </c>
      <c r="Q1216" s="150">
        <v>0</v>
      </c>
      <c r="R1216" s="150">
        <v>0</v>
      </c>
      <c r="S1216" s="150">
        <v>0</v>
      </c>
      <c r="T1216" s="150">
        <v>0</v>
      </c>
      <c r="U1216" s="178">
        <v>0</v>
      </c>
      <c r="V1216" s="149">
        <v>0</v>
      </c>
      <c r="W1216" s="151">
        <v>0</v>
      </c>
      <c r="X1216" s="33">
        <v>0.64153846153846161</v>
      </c>
      <c r="Y1216" s="191">
        <v>1210</v>
      </c>
      <c r="Z1216" s="70">
        <v>0</v>
      </c>
      <c r="AA1216" s="48"/>
      <c r="AB1216" s="48"/>
    </row>
    <row r="1217" spans="1:28" ht="12.75" customHeight="1" x14ac:dyDescent="0.2">
      <c r="A1217" s="30">
        <v>1211</v>
      </c>
      <c r="B1217" s="144" t="s">
        <v>3612</v>
      </c>
      <c r="C1217" s="145">
        <v>682469</v>
      </c>
      <c r="D1217" s="144" t="s">
        <v>315</v>
      </c>
      <c r="E1217" s="31">
        <v>38058</v>
      </c>
      <c r="F1217" s="149">
        <v>0.18082417582417584</v>
      </c>
      <c r="G1217" s="150">
        <v>0</v>
      </c>
      <c r="H1217" s="150">
        <v>4.6478260869565219E-2</v>
      </c>
      <c r="I1217" s="151">
        <v>0</v>
      </c>
      <c r="J1217" s="149">
        <v>0.41377966101694919</v>
      </c>
      <c r="K1217" s="197">
        <v>0</v>
      </c>
      <c r="L1217" s="178">
        <v>0</v>
      </c>
      <c r="M1217" s="151">
        <v>0</v>
      </c>
      <c r="N1217" s="150">
        <v>0</v>
      </c>
      <c r="O1217" s="150">
        <v>0</v>
      </c>
      <c r="P1217" s="150">
        <v>0</v>
      </c>
      <c r="Q1217" s="150">
        <v>0</v>
      </c>
      <c r="R1217" s="150">
        <v>0</v>
      </c>
      <c r="S1217" s="150">
        <v>0</v>
      </c>
      <c r="T1217" s="150">
        <v>0</v>
      </c>
      <c r="U1217" s="178">
        <v>0</v>
      </c>
      <c r="V1217" s="149">
        <v>0</v>
      </c>
      <c r="W1217" s="151">
        <v>0</v>
      </c>
      <c r="X1217" s="33">
        <v>0.64108209771069025</v>
      </c>
      <c r="Y1217" s="191">
        <v>1211</v>
      </c>
      <c r="Z1217" s="70">
        <v>0</v>
      </c>
      <c r="AA1217" s="48"/>
      <c r="AB1217" s="48"/>
    </row>
    <row r="1218" spans="1:28" ht="12.75" customHeight="1" x14ac:dyDescent="0.2">
      <c r="A1218" s="30">
        <v>1212</v>
      </c>
      <c r="B1218" s="144" t="s">
        <v>3152</v>
      </c>
      <c r="C1218" s="145">
        <v>691626</v>
      </c>
      <c r="D1218" s="144" t="s">
        <v>1267</v>
      </c>
      <c r="E1218" s="31">
        <v>29031</v>
      </c>
      <c r="F1218" s="149">
        <v>0.22478021978021978</v>
      </c>
      <c r="G1218" s="150">
        <v>0</v>
      </c>
      <c r="H1218" s="150">
        <v>0.13143478260869565</v>
      </c>
      <c r="I1218" s="151">
        <v>0</v>
      </c>
      <c r="J1218" s="149">
        <v>0.28418644067796611</v>
      </c>
      <c r="K1218" s="197">
        <v>0</v>
      </c>
      <c r="L1218" s="178">
        <v>0</v>
      </c>
      <c r="M1218" s="151">
        <v>0</v>
      </c>
      <c r="N1218" s="150">
        <v>0</v>
      </c>
      <c r="O1218" s="150">
        <v>0</v>
      </c>
      <c r="P1218" s="150">
        <v>0</v>
      </c>
      <c r="Q1218" s="150">
        <v>0</v>
      </c>
      <c r="R1218" s="150">
        <v>0</v>
      </c>
      <c r="S1218" s="150">
        <v>0</v>
      </c>
      <c r="T1218" s="150">
        <v>0</v>
      </c>
      <c r="U1218" s="178">
        <v>0</v>
      </c>
      <c r="V1218" s="149">
        <v>0</v>
      </c>
      <c r="W1218" s="151">
        <v>0</v>
      </c>
      <c r="X1218" s="33">
        <v>0.64040144306688163</v>
      </c>
      <c r="Y1218" s="191">
        <v>1212</v>
      </c>
      <c r="Z1218" s="70">
        <v>0</v>
      </c>
      <c r="AA1218" s="48"/>
      <c r="AB1218" s="48"/>
    </row>
    <row r="1219" spans="1:28" ht="12.75" customHeight="1" x14ac:dyDescent="0.2">
      <c r="A1219" s="30">
        <v>1213</v>
      </c>
      <c r="B1219" s="144" t="s">
        <v>2010</v>
      </c>
      <c r="C1219" s="145">
        <v>641243</v>
      </c>
      <c r="D1219" s="144" t="s">
        <v>606</v>
      </c>
      <c r="E1219" s="31">
        <v>31139</v>
      </c>
      <c r="F1219" s="149">
        <v>0</v>
      </c>
      <c r="G1219" s="150">
        <v>0</v>
      </c>
      <c r="H1219" s="150">
        <v>0.25713043478260872</v>
      </c>
      <c r="I1219" s="151">
        <v>0</v>
      </c>
      <c r="J1219" s="149">
        <v>0.38258192090395482</v>
      </c>
      <c r="K1219" s="197">
        <v>0</v>
      </c>
      <c r="L1219" s="178">
        <v>0</v>
      </c>
      <c r="M1219" s="151">
        <v>0</v>
      </c>
      <c r="N1219" s="150">
        <v>0</v>
      </c>
      <c r="O1219" s="150">
        <v>0</v>
      </c>
      <c r="P1219" s="150">
        <v>0</v>
      </c>
      <c r="Q1219" s="150">
        <v>0</v>
      </c>
      <c r="R1219" s="150">
        <v>0</v>
      </c>
      <c r="S1219" s="150">
        <v>0</v>
      </c>
      <c r="T1219" s="150">
        <v>0</v>
      </c>
      <c r="U1219" s="178">
        <v>0</v>
      </c>
      <c r="V1219" s="149">
        <v>0</v>
      </c>
      <c r="W1219" s="151">
        <v>0</v>
      </c>
      <c r="X1219" s="33">
        <v>0.63971235568656359</v>
      </c>
      <c r="Y1219" s="191">
        <v>1213</v>
      </c>
      <c r="Z1219" s="70">
        <v>0</v>
      </c>
      <c r="AA1219" s="48"/>
      <c r="AB1219" s="48"/>
    </row>
    <row r="1220" spans="1:28" ht="12.75" customHeight="1" x14ac:dyDescent="0.2">
      <c r="A1220" s="30">
        <v>1214</v>
      </c>
      <c r="B1220" s="144" t="s">
        <v>2036</v>
      </c>
      <c r="C1220" s="145">
        <v>671736</v>
      </c>
      <c r="D1220" s="144" t="s">
        <v>1282</v>
      </c>
      <c r="E1220" s="31">
        <v>37308</v>
      </c>
      <c r="F1220" s="149">
        <v>0.50845054945054946</v>
      </c>
      <c r="G1220" s="150">
        <v>0</v>
      </c>
      <c r="H1220" s="150">
        <v>0</v>
      </c>
      <c r="I1220" s="151">
        <v>0</v>
      </c>
      <c r="J1220" s="149">
        <v>0.12981920903954802</v>
      </c>
      <c r="K1220" s="197">
        <v>0</v>
      </c>
      <c r="L1220" s="178">
        <v>0</v>
      </c>
      <c r="M1220" s="151">
        <v>0</v>
      </c>
      <c r="N1220" s="150">
        <v>0</v>
      </c>
      <c r="O1220" s="150">
        <v>0</v>
      </c>
      <c r="P1220" s="150">
        <v>0</v>
      </c>
      <c r="Q1220" s="150">
        <v>0</v>
      </c>
      <c r="R1220" s="150">
        <v>0</v>
      </c>
      <c r="S1220" s="150">
        <v>0</v>
      </c>
      <c r="T1220" s="150">
        <v>0</v>
      </c>
      <c r="U1220" s="178">
        <v>0</v>
      </c>
      <c r="V1220" s="149">
        <v>0</v>
      </c>
      <c r="W1220" s="151">
        <v>0</v>
      </c>
      <c r="X1220" s="33">
        <v>0.63826975849009748</v>
      </c>
      <c r="Y1220" s="191">
        <v>1214</v>
      </c>
      <c r="Z1220" s="70">
        <v>0</v>
      </c>
      <c r="AA1220" s="48"/>
      <c r="AB1220" s="48"/>
    </row>
    <row r="1221" spans="1:28" ht="12.75" customHeight="1" x14ac:dyDescent="0.2">
      <c r="A1221" s="30">
        <v>1215</v>
      </c>
      <c r="B1221" s="144" t="s">
        <v>3510</v>
      </c>
      <c r="C1221" s="145">
        <v>693502</v>
      </c>
      <c r="D1221" s="144" t="s">
        <v>356</v>
      </c>
      <c r="E1221" s="31">
        <v>37595</v>
      </c>
      <c r="F1221" s="149">
        <v>0.26373626373626374</v>
      </c>
      <c r="G1221" s="150">
        <v>0</v>
      </c>
      <c r="H1221" s="150">
        <v>0.23339130434782607</v>
      </c>
      <c r="I1221" s="151">
        <v>0</v>
      </c>
      <c r="J1221" s="149">
        <v>0.14059322033898305</v>
      </c>
      <c r="K1221" s="197">
        <v>0</v>
      </c>
      <c r="L1221" s="178">
        <v>0</v>
      </c>
      <c r="M1221" s="151">
        <v>0</v>
      </c>
      <c r="N1221" s="150">
        <v>0</v>
      </c>
      <c r="O1221" s="150">
        <v>0</v>
      </c>
      <c r="P1221" s="150">
        <v>0</v>
      </c>
      <c r="Q1221" s="150">
        <v>0</v>
      </c>
      <c r="R1221" s="150">
        <v>0</v>
      </c>
      <c r="S1221" s="150">
        <v>0</v>
      </c>
      <c r="T1221" s="150">
        <v>0</v>
      </c>
      <c r="U1221" s="178">
        <v>0</v>
      </c>
      <c r="V1221" s="149">
        <v>0</v>
      </c>
      <c r="W1221" s="151">
        <v>0</v>
      </c>
      <c r="X1221" s="33">
        <v>0.63772078842307289</v>
      </c>
      <c r="Y1221" s="191">
        <v>1215</v>
      </c>
      <c r="Z1221" s="70">
        <v>0</v>
      </c>
      <c r="AA1221" s="48"/>
      <c r="AB1221" s="48"/>
    </row>
    <row r="1222" spans="1:28" ht="12.75" customHeight="1" x14ac:dyDescent="0.2">
      <c r="A1222" s="30">
        <v>1216</v>
      </c>
      <c r="B1222" s="144" t="s">
        <v>3414</v>
      </c>
      <c r="C1222" s="145">
        <v>692653</v>
      </c>
      <c r="D1222" s="144" t="s">
        <v>1260</v>
      </c>
      <c r="E1222" s="31">
        <v>33375</v>
      </c>
      <c r="F1222" s="149">
        <v>0.16961538461538461</v>
      </c>
      <c r="G1222" s="150">
        <v>0</v>
      </c>
      <c r="H1222" s="150">
        <v>0.46630434782608693</v>
      </c>
      <c r="I1222" s="151">
        <v>0</v>
      </c>
      <c r="J1222" s="149">
        <v>0</v>
      </c>
      <c r="K1222" s="197">
        <v>0</v>
      </c>
      <c r="L1222" s="178">
        <v>0</v>
      </c>
      <c r="M1222" s="151">
        <v>0</v>
      </c>
      <c r="N1222" s="150">
        <v>0</v>
      </c>
      <c r="O1222" s="150">
        <v>0</v>
      </c>
      <c r="P1222" s="150">
        <v>0</v>
      </c>
      <c r="Q1222" s="150">
        <v>0</v>
      </c>
      <c r="R1222" s="150">
        <v>0</v>
      </c>
      <c r="S1222" s="150">
        <v>0</v>
      </c>
      <c r="T1222" s="150">
        <v>0</v>
      </c>
      <c r="U1222" s="178">
        <v>0</v>
      </c>
      <c r="V1222" s="149">
        <v>0</v>
      </c>
      <c r="W1222" s="151">
        <v>0</v>
      </c>
      <c r="X1222" s="33">
        <v>0.6359197324414716</v>
      </c>
      <c r="Y1222" s="191">
        <v>1216</v>
      </c>
      <c r="Z1222" s="70">
        <v>0</v>
      </c>
      <c r="AA1222" s="48"/>
      <c r="AB1222" s="48"/>
    </row>
    <row r="1223" spans="1:28" ht="12.75" customHeight="1" x14ac:dyDescent="0.2">
      <c r="A1223" s="30">
        <v>1217</v>
      </c>
      <c r="B1223" s="144" t="s">
        <v>3515</v>
      </c>
      <c r="C1223" s="145">
        <v>676895</v>
      </c>
      <c r="D1223" s="144" t="s">
        <v>55</v>
      </c>
      <c r="E1223" s="31">
        <v>38208</v>
      </c>
      <c r="F1223" s="149">
        <v>0.27805494505494505</v>
      </c>
      <c r="G1223" s="150">
        <v>0</v>
      </c>
      <c r="H1223" s="150">
        <v>0.35482608695652174</v>
      </c>
      <c r="I1223" s="151">
        <v>0</v>
      </c>
      <c r="J1223" s="149">
        <v>0</v>
      </c>
      <c r="K1223" s="197">
        <v>0</v>
      </c>
      <c r="L1223" s="178">
        <v>0</v>
      </c>
      <c r="M1223" s="151">
        <v>0</v>
      </c>
      <c r="N1223" s="150">
        <v>0</v>
      </c>
      <c r="O1223" s="150">
        <v>0</v>
      </c>
      <c r="P1223" s="150">
        <v>0</v>
      </c>
      <c r="Q1223" s="150">
        <v>0</v>
      </c>
      <c r="R1223" s="150">
        <v>0</v>
      </c>
      <c r="S1223" s="150">
        <v>0</v>
      </c>
      <c r="T1223" s="150">
        <v>0</v>
      </c>
      <c r="U1223" s="178">
        <v>0</v>
      </c>
      <c r="V1223" s="149">
        <v>0</v>
      </c>
      <c r="W1223" s="151">
        <v>0</v>
      </c>
      <c r="X1223" s="33">
        <v>0.63288103201146684</v>
      </c>
      <c r="Y1223" s="191">
        <v>1217</v>
      </c>
      <c r="Z1223" s="70">
        <v>0</v>
      </c>
      <c r="AA1223" s="48"/>
      <c r="AB1223" s="48"/>
    </row>
    <row r="1224" spans="1:28" ht="12.75" customHeight="1" x14ac:dyDescent="0.2">
      <c r="A1224" s="30">
        <v>1218</v>
      </c>
      <c r="B1224" s="144" t="s">
        <v>2025</v>
      </c>
      <c r="C1224" s="145">
        <v>601116</v>
      </c>
      <c r="D1224" s="144" t="s">
        <v>504</v>
      </c>
      <c r="E1224" s="31">
        <v>33642</v>
      </c>
      <c r="F1224" s="149">
        <v>0</v>
      </c>
      <c r="G1224" s="150">
        <v>0</v>
      </c>
      <c r="H1224" s="150">
        <v>0.26213043478260872</v>
      </c>
      <c r="I1224" s="151">
        <v>0</v>
      </c>
      <c r="J1224" s="149">
        <v>0.37058192090395481</v>
      </c>
      <c r="K1224" s="197">
        <v>0</v>
      </c>
      <c r="L1224" s="178">
        <v>0</v>
      </c>
      <c r="M1224" s="151">
        <v>0</v>
      </c>
      <c r="N1224" s="150">
        <v>0</v>
      </c>
      <c r="O1224" s="150">
        <v>0</v>
      </c>
      <c r="P1224" s="150">
        <v>0</v>
      </c>
      <c r="Q1224" s="150">
        <v>0</v>
      </c>
      <c r="R1224" s="150">
        <v>0</v>
      </c>
      <c r="S1224" s="150">
        <v>0</v>
      </c>
      <c r="T1224" s="150">
        <v>0</v>
      </c>
      <c r="U1224" s="178">
        <v>0</v>
      </c>
      <c r="V1224" s="149">
        <v>0</v>
      </c>
      <c r="W1224" s="151">
        <v>0</v>
      </c>
      <c r="X1224" s="33">
        <v>0.63271235568656348</v>
      </c>
      <c r="Y1224" s="191">
        <v>1218</v>
      </c>
      <c r="Z1224" s="70">
        <v>0</v>
      </c>
      <c r="AA1224" s="48"/>
      <c r="AB1224" s="48"/>
    </row>
    <row r="1225" spans="1:28" ht="12.75" customHeight="1" x14ac:dyDescent="0.2">
      <c r="A1225" s="30">
        <v>1218</v>
      </c>
      <c r="B1225" s="144" t="s">
        <v>4129</v>
      </c>
      <c r="C1225" s="145">
        <v>678677</v>
      </c>
      <c r="D1225" s="144" t="s">
        <v>257</v>
      </c>
      <c r="E1225" s="31">
        <v>38196</v>
      </c>
      <c r="F1225" s="149">
        <v>0</v>
      </c>
      <c r="G1225" s="150">
        <v>0</v>
      </c>
      <c r="H1225" s="150">
        <v>0.25913043478260872</v>
      </c>
      <c r="I1225" s="151">
        <v>0</v>
      </c>
      <c r="J1225" s="149">
        <v>0.37358192090395481</v>
      </c>
      <c r="K1225" s="197">
        <v>0</v>
      </c>
      <c r="L1225" s="178">
        <v>0</v>
      </c>
      <c r="M1225" s="151">
        <v>0</v>
      </c>
      <c r="N1225" s="150">
        <v>0</v>
      </c>
      <c r="O1225" s="150">
        <v>0</v>
      </c>
      <c r="P1225" s="150">
        <v>0</v>
      </c>
      <c r="Q1225" s="150">
        <v>0</v>
      </c>
      <c r="R1225" s="150">
        <v>0</v>
      </c>
      <c r="S1225" s="150">
        <v>0</v>
      </c>
      <c r="T1225" s="150">
        <v>0</v>
      </c>
      <c r="U1225" s="178">
        <v>0</v>
      </c>
      <c r="V1225" s="149">
        <v>0</v>
      </c>
      <c r="W1225" s="151">
        <v>0</v>
      </c>
      <c r="X1225" s="33">
        <v>0.63271235568656348</v>
      </c>
      <c r="Y1225" s="191">
        <v>1218</v>
      </c>
      <c r="Z1225" s="70">
        <v>0</v>
      </c>
      <c r="AA1225" s="48"/>
      <c r="AB1225" s="48"/>
    </row>
    <row r="1226" spans="1:28" ht="12.75" customHeight="1" x14ac:dyDescent="0.2">
      <c r="A1226" s="30">
        <v>1220</v>
      </c>
      <c r="B1226" s="144" t="s">
        <v>2320</v>
      </c>
      <c r="C1226" s="145">
        <v>670073</v>
      </c>
      <c r="D1226" s="144" t="s">
        <v>1290</v>
      </c>
      <c r="E1226" s="31">
        <v>37112</v>
      </c>
      <c r="F1226" s="149">
        <v>0.25172527472527473</v>
      </c>
      <c r="G1226" s="150">
        <v>0</v>
      </c>
      <c r="H1226" s="150">
        <v>0.38086956521739129</v>
      </c>
      <c r="I1226" s="151">
        <v>0</v>
      </c>
      <c r="J1226" s="149">
        <v>0</v>
      </c>
      <c r="K1226" s="197">
        <v>0</v>
      </c>
      <c r="L1226" s="178">
        <v>0</v>
      </c>
      <c r="M1226" s="151">
        <v>0</v>
      </c>
      <c r="N1226" s="150">
        <v>0</v>
      </c>
      <c r="O1226" s="150">
        <v>0</v>
      </c>
      <c r="P1226" s="150">
        <v>0</v>
      </c>
      <c r="Q1226" s="150">
        <v>0</v>
      </c>
      <c r="R1226" s="150">
        <v>0</v>
      </c>
      <c r="S1226" s="150">
        <v>0</v>
      </c>
      <c r="T1226" s="150">
        <v>0</v>
      </c>
      <c r="U1226" s="178">
        <v>0</v>
      </c>
      <c r="V1226" s="149">
        <v>0</v>
      </c>
      <c r="W1226" s="151">
        <v>0</v>
      </c>
      <c r="X1226" s="33">
        <v>0.63259483994266597</v>
      </c>
      <c r="Y1226" s="191">
        <v>1220</v>
      </c>
      <c r="Z1226" s="70">
        <v>0</v>
      </c>
      <c r="AA1226" s="48"/>
      <c r="AB1226" s="48"/>
    </row>
    <row r="1227" spans="1:28" ht="12.75" customHeight="1" x14ac:dyDescent="0.2">
      <c r="A1227" s="30">
        <v>1221</v>
      </c>
      <c r="B1227" s="144" t="s">
        <v>2031</v>
      </c>
      <c r="C1227" s="145">
        <v>649157</v>
      </c>
      <c r="D1227" s="144" t="s">
        <v>1270</v>
      </c>
      <c r="E1227" s="31">
        <v>37427</v>
      </c>
      <c r="F1227" s="149">
        <v>0.6315384615384616</v>
      </c>
      <c r="G1227" s="150">
        <v>0</v>
      </c>
      <c r="H1227" s="150">
        <v>0</v>
      </c>
      <c r="I1227" s="151">
        <v>0</v>
      </c>
      <c r="J1227" s="149">
        <v>0</v>
      </c>
      <c r="K1227" s="197">
        <v>0</v>
      </c>
      <c r="L1227" s="178">
        <v>0</v>
      </c>
      <c r="M1227" s="151">
        <v>0</v>
      </c>
      <c r="N1227" s="150">
        <v>0</v>
      </c>
      <c r="O1227" s="150">
        <v>0</v>
      </c>
      <c r="P1227" s="150">
        <v>0</v>
      </c>
      <c r="Q1227" s="150">
        <v>0</v>
      </c>
      <c r="R1227" s="150">
        <v>0</v>
      </c>
      <c r="S1227" s="150">
        <v>0</v>
      </c>
      <c r="T1227" s="150">
        <v>0</v>
      </c>
      <c r="U1227" s="178">
        <v>0</v>
      </c>
      <c r="V1227" s="149">
        <v>0</v>
      </c>
      <c r="W1227" s="151">
        <v>0</v>
      </c>
      <c r="X1227" s="33">
        <v>0.6315384615384616</v>
      </c>
      <c r="Y1227" s="191">
        <v>1221</v>
      </c>
      <c r="Z1227" s="70">
        <v>0</v>
      </c>
      <c r="AA1227" s="48"/>
      <c r="AB1227" s="48"/>
    </row>
    <row r="1228" spans="1:28" ht="12.75" customHeight="1" x14ac:dyDescent="0.2">
      <c r="A1228" s="30">
        <v>1222</v>
      </c>
      <c r="B1228" s="144" t="s">
        <v>2284</v>
      </c>
      <c r="C1228" s="145">
        <v>656772</v>
      </c>
      <c r="D1228" s="144" t="s">
        <v>1208</v>
      </c>
      <c r="E1228" s="31">
        <v>37735</v>
      </c>
      <c r="F1228" s="149">
        <v>0.63146153846153841</v>
      </c>
      <c r="G1228" s="150">
        <v>0</v>
      </c>
      <c r="H1228" s="150">
        <v>0</v>
      </c>
      <c r="I1228" s="151">
        <v>0</v>
      </c>
      <c r="J1228" s="149">
        <v>0</v>
      </c>
      <c r="K1228" s="197">
        <v>0</v>
      </c>
      <c r="L1228" s="178">
        <v>0</v>
      </c>
      <c r="M1228" s="151">
        <v>0</v>
      </c>
      <c r="N1228" s="150">
        <v>0</v>
      </c>
      <c r="O1228" s="150">
        <v>0</v>
      </c>
      <c r="P1228" s="150">
        <v>0</v>
      </c>
      <c r="Q1228" s="150">
        <v>0</v>
      </c>
      <c r="R1228" s="150">
        <v>0</v>
      </c>
      <c r="S1228" s="150">
        <v>0</v>
      </c>
      <c r="T1228" s="150">
        <v>0</v>
      </c>
      <c r="U1228" s="178">
        <v>0</v>
      </c>
      <c r="V1228" s="149">
        <v>0</v>
      </c>
      <c r="W1228" s="151">
        <v>0</v>
      </c>
      <c r="X1228" s="33">
        <v>0.63146153846153841</v>
      </c>
      <c r="Y1228" s="191">
        <v>1222</v>
      </c>
      <c r="Z1228" s="70">
        <v>0</v>
      </c>
      <c r="AA1228" s="48"/>
      <c r="AB1228" s="48"/>
    </row>
    <row r="1229" spans="1:28" ht="12.75" customHeight="1" x14ac:dyDescent="0.2">
      <c r="A1229" s="30">
        <v>1223</v>
      </c>
      <c r="B1229" s="144" t="s">
        <v>1218</v>
      </c>
      <c r="C1229" s="145">
        <v>681579</v>
      </c>
      <c r="D1229" s="144" t="s">
        <v>990</v>
      </c>
      <c r="E1229" s="31">
        <v>37071</v>
      </c>
      <c r="F1229" s="149">
        <v>0.28005494505494505</v>
      </c>
      <c r="G1229" s="150">
        <v>0</v>
      </c>
      <c r="H1229" s="150">
        <v>0.34982608695652173</v>
      </c>
      <c r="I1229" s="151">
        <v>0</v>
      </c>
      <c r="J1229" s="149">
        <v>0</v>
      </c>
      <c r="K1229" s="197">
        <v>0</v>
      </c>
      <c r="L1229" s="178">
        <v>0</v>
      </c>
      <c r="M1229" s="151">
        <v>0</v>
      </c>
      <c r="N1229" s="150">
        <v>0</v>
      </c>
      <c r="O1229" s="150">
        <v>0</v>
      </c>
      <c r="P1229" s="150">
        <v>0</v>
      </c>
      <c r="Q1229" s="150">
        <v>0</v>
      </c>
      <c r="R1229" s="150">
        <v>0</v>
      </c>
      <c r="S1229" s="150">
        <v>0</v>
      </c>
      <c r="T1229" s="150">
        <v>0</v>
      </c>
      <c r="U1229" s="178">
        <v>0</v>
      </c>
      <c r="V1229" s="149">
        <v>0</v>
      </c>
      <c r="W1229" s="151">
        <v>0</v>
      </c>
      <c r="X1229" s="33">
        <v>0.62988103201146672</v>
      </c>
      <c r="Y1229" s="191">
        <v>1223</v>
      </c>
      <c r="Z1229" s="70">
        <v>0</v>
      </c>
      <c r="AA1229" s="48"/>
      <c r="AB1229" s="48"/>
    </row>
    <row r="1230" spans="1:28" ht="12.75" customHeight="1" x14ac:dyDescent="0.2">
      <c r="A1230" s="30">
        <v>1224</v>
      </c>
      <c r="B1230" s="144" t="s">
        <v>1206</v>
      </c>
      <c r="C1230" s="145">
        <v>650776</v>
      </c>
      <c r="D1230" s="144" t="s">
        <v>72</v>
      </c>
      <c r="E1230" s="31">
        <v>22802</v>
      </c>
      <c r="F1230" s="149">
        <v>0.6284615384615384</v>
      </c>
      <c r="G1230" s="150">
        <v>0</v>
      </c>
      <c r="H1230" s="150">
        <v>0</v>
      </c>
      <c r="I1230" s="151">
        <v>0</v>
      </c>
      <c r="J1230" s="149">
        <v>0</v>
      </c>
      <c r="K1230" s="197">
        <v>0</v>
      </c>
      <c r="L1230" s="178">
        <v>0</v>
      </c>
      <c r="M1230" s="151">
        <v>0</v>
      </c>
      <c r="N1230" s="150">
        <v>0</v>
      </c>
      <c r="O1230" s="150">
        <v>0</v>
      </c>
      <c r="P1230" s="150">
        <v>0</v>
      </c>
      <c r="Q1230" s="150">
        <v>0</v>
      </c>
      <c r="R1230" s="150">
        <v>0</v>
      </c>
      <c r="S1230" s="150">
        <v>0</v>
      </c>
      <c r="T1230" s="150">
        <v>0</v>
      </c>
      <c r="U1230" s="178">
        <v>0</v>
      </c>
      <c r="V1230" s="149">
        <v>0</v>
      </c>
      <c r="W1230" s="151">
        <v>0</v>
      </c>
      <c r="X1230" s="33">
        <v>0.6284615384615384</v>
      </c>
      <c r="Y1230" s="191">
        <v>1224</v>
      </c>
      <c r="Z1230" s="70">
        <v>0</v>
      </c>
      <c r="AA1230" s="48"/>
      <c r="AB1230" s="48"/>
    </row>
    <row r="1231" spans="1:28" ht="12.75" customHeight="1" x14ac:dyDescent="0.2">
      <c r="A1231" s="30">
        <v>1225</v>
      </c>
      <c r="B1231" s="144" t="s">
        <v>3554</v>
      </c>
      <c r="C1231" s="145">
        <v>644366</v>
      </c>
      <c r="D1231" s="144" t="s">
        <v>1282</v>
      </c>
      <c r="E1231" s="31">
        <v>38298</v>
      </c>
      <c r="F1231" s="149">
        <v>0.50445054945054946</v>
      </c>
      <c r="G1231" s="150">
        <v>0</v>
      </c>
      <c r="H1231" s="150">
        <v>0</v>
      </c>
      <c r="I1231" s="151">
        <v>0</v>
      </c>
      <c r="J1231" s="149">
        <v>0.12381920903954802</v>
      </c>
      <c r="K1231" s="197">
        <v>0</v>
      </c>
      <c r="L1231" s="178">
        <v>0</v>
      </c>
      <c r="M1231" s="151">
        <v>0</v>
      </c>
      <c r="N1231" s="150">
        <v>0</v>
      </c>
      <c r="O1231" s="150">
        <v>0</v>
      </c>
      <c r="P1231" s="150">
        <v>0</v>
      </c>
      <c r="Q1231" s="150">
        <v>0</v>
      </c>
      <c r="R1231" s="150">
        <v>0</v>
      </c>
      <c r="S1231" s="150">
        <v>0</v>
      </c>
      <c r="T1231" s="150">
        <v>0</v>
      </c>
      <c r="U1231" s="178">
        <v>0</v>
      </c>
      <c r="V1231" s="149">
        <v>0</v>
      </c>
      <c r="W1231" s="151">
        <v>0</v>
      </c>
      <c r="X1231" s="33">
        <v>0.62826975849009747</v>
      </c>
      <c r="Y1231" s="191">
        <v>1225</v>
      </c>
      <c r="Z1231" s="70">
        <v>0</v>
      </c>
      <c r="AA1231" s="48"/>
      <c r="AB1231" s="48"/>
    </row>
    <row r="1232" spans="1:28" ht="12.75" customHeight="1" x14ac:dyDescent="0.2">
      <c r="A1232" s="30">
        <v>1226</v>
      </c>
      <c r="B1232" s="144" t="s">
        <v>1953</v>
      </c>
      <c r="C1232" s="145">
        <v>662949</v>
      </c>
      <c r="D1232" s="144" t="s">
        <v>737</v>
      </c>
      <c r="E1232" s="31">
        <v>37231</v>
      </c>
      <c r="F1232" s="149">
        <v>0.6274615384615384</v>
      </c>
      <c r="G1232" s="150">
        <v>0</v>
      </c>
      <c r="H1232" s="150">
        <v>0</v>
      </c>
      <c r="I1232" s="151">
        <v>0</v>
      </c>
      <c r="J1232" s="149">
        <v>0</v>
      </c>
      <c r="K1232" s="197">
        <v>0</v>
      </c>
      <c r="L1232" s="178">
        <v>0</v>
      </c>
      <c r="M1232" s="151">
        <v>0</v>
      </c>
      <c r="N1232" s="150">
        <v>0</v>
      </c>
      <c r="O1232" s="150">
        <v>0</v>
      </c>
      <c r="P1232" s="150">
        <v>0</v>
      </c>
      <c r="Q1232" s="150">
        <v>0</v>
      </c>
      <c r="R1232" s="150">
        <v>0</v>
      </c>
      <c r="S1232" s="150">
        <v>0</v>
      </c>
      <c r="T1232" s="150">
        <v>0</v>
      </c>
      <c r="U1232" s="178">
        <v>0</v>
      </c>
      <c r="V1232" s="149">
        <v>0</v>
      </c>
      <c r="W1232" s="151">
        <v>0</v>
      </c>
      <c r="X1232" s="33">
        <v>0.6274615384615384</v>
      </c>
      <c r="Y1232" s="191">
        <v>1226</v>
      </c>
      <c r="Z1232" s="70">
        <v>0</v>
      </c>
      <c r="AA1232" s="48"/>
      <c r="AB1232" s="48"/>
    </row>
    <row r="1233" spans="1:28" ht="12.75" customHeight="1" x14ac:dyDescent="0.2">
      <c r="A1233" s="30">
        <v>1227</v>
      </c>
      <c r="B1233" s="144" t="s">
        <v>2132</v>
      </c>
      <c r="C1233" s="145">
        <v>681880</v>
      </c>
      <c r="D1233" s="144" t="s">
        <v>1963</v>
      </c>
      <c r="E1233" s="31">
        <v>37465</v>
      </c>
      <c r="F1233" s="149">
        <v>0.19470329670329672</v>
      </c>
      <c r="G1233" s="150">
        <v>0</v>
      </c>
      <c r="H1233" s="150">
        <v>0.11239130434782607</v>
      </c>
      <c r="I1233" s="151">
        <v>0</v>
      </c>
      <c r="J1233" s="149">
        <v>0.3190847457627119</v>
      </c>
      <c r="K1233" s="197">
        <v>0</v>
      </c>
      <c r="L1233" s="178">
        <v>0</v>
      </c>
      <c r="M1233" s="151">
        <v>0</v>
      </c>
      <c r="N1233" s="150">
        <v>0</v>
      </c>
      <c r="O1233" s="150">
        <v>0</v>
      </c>
      <c r="P1233" s="150">
        <v>0</v>
      </c>
      <c r="Q1233" s="150">
        <v>0</v>
      </c>
      <c r="R1233" s="150">
        <v>0</v>
      </c>
      <c r="S1233" s="150">
        <v>0</v>
      </c>
      <c r="T1233" s="150">
        <v>0</v>
      </c>
      <c r="U1233" s="178">
        <v>0</v>
      </c>
      <c r="V1233" s="149">
        <v>0</v>
      </c>
      <c r="W1233" s="151">
        <v>0</v>
      </c>
      <c r="X1233" s="33">
        <v>0.62617934681383469</v>
      </c>
      <c r="Y1233" s="191">
        <v>1227</v>
      </c>
      <c r="Z1233" s="70">
        <v>0</v>
      </c>
      <c r="AA1233" s="48"/>
      <c r="AB1233" s="48"/>
    </row>
    <row r="1234" spans="1:28" ht="12.75" customHeight="1" x14ac:dyDescent="0.2">
      <c r="A1234" s="30">
        <v>1228</v>
      </c>
      <c r="B1234" s="144" t="s">
        <v>1724</v>
      </c>
      <c r="C1234" s="145">
        <v>656026</v>
      </c>
      <c r="D1234" s="144" t="s">
        <v>983</v>
      </c>
      <c r="E1234" s="31">
        <v>36910</v>
      </c>
      <c r="F1234" s="149">
        <v>0.62538461538461543</v>
      </c>
      <c r="G1234" s="150">
        <v>0</v>
      </c>
      <c r="H1234" s="150">
        <v>0</v>
      </c>
      <c r="I1234" s="151">
        <v>0</v>
      </c>
      <c r="J1234" s="149">
        <v>0</v>
      </c>
      <c r="K1234" s="197">
        <v>0</v>
      </c>
      <c r="L1234" s="178">
        <v>0</v>
      </c>
      <c r="M1234" s="151">
        <v>0</v>
      </c>
      <c r="N1234" s="150">
        <v>0</v>
      </c>
      <c r="O1234" s="150">
        <v>0</v>
      </c>
      <c r="P1234" s="150">
        <v>0</v>
      </c>
      <c r="Q1234" s="150">
        <v>0</v>
      </c>
      <c r="R1234" s="150">
        <v>0</v>
      </c>
      <c r="S1234" s="150">
        <v>0</v>
      </c>
      <c r="T1234" s="150">
        <v>0</v>
      </c>
      <c r="U1234" s="178">
        <v>0</v>
      </c>
      <c r="V1234" s="149">
        <v>0</v>
      </c>
      <c r="W1234" s="151">
        <v>0</v>
      </c>
      <c r="X1234" s="33">
        <v>0.62538461538461543</v>
      </c>
      <c r="Y1234" s="191">
        <v>1228</v>
      </c>
      <c r="Z1234" s="70">
        <v>0</v>
      </c>
      <c r="AA1234" s="48"/>
      <c r="AB1234" s="48"/>
    </row>
    <row r="1235" spans="1:28" ht="12.75" customHeight="1" x14ac:dyDescent="0.2">
      <c r="A1235" s="30">
        <v>1229</v>
      </c>
      <c r="B1235" s="144" t="s">
        <v>3456</v>
      </c>
      <c r="C1235" s="145">
        <v>692030</v>
      </c>
      <c r="D1235" s="144" t="s">
        <v>1140</v>
      </c>
      <c r="E1235" s="31">
        <v>36644</v>
      </c>
      <c r="F1235" s="149">
        <v>0.62438461538461543</v>
      </c>
      <c r="G1235" s="150">
        <v>0</v>
      </c>
      <c r="H1235" s="150">
        <v>0</v>
      </c>
      <c r="I1235" s="151">
        <v>0</v>
      </c>
      <c r="J1235" s="149">
        <v>0</v>
      </c>
      <c r="K1235" s="197">
        <v>0</v>
      </c>
      <c r="L1235" s="178">
        <v>0</v>
      </c>
      <c r="M1235" s="151">
        <v>0</v>
      </c>
      <c r="N1235" s="150">
        <v>0</v>
      </c>
      <c r="O1235" s="150">
        <v>0</v>
      </c>
      <c r="P1235" s="150">
        <v>0</v>
      </c>
      <c r="Q1235" s="150">
        <v>0</v>
      </c>
      <c r="R1235" s="150">
        <v>0</v>
      </c>
      <c r="S1235" s="150">
        <v>0</v>
      </c>
      <c r="T1235" s="150">
        <v>0</v>
      </c>
      <c r="U1235" s="178">
        <v>0</v>
      </c>
      <c r="V1235" s="149">
        <v>0</v>
      </c>
      <c r="W1235" s="151">
        <v>0</v>
      </c>
      <c r="X1235" s="33">
        <v>0.62438461538461543</v>
      </c>
      <c r="Y1235" s="191">
        <v>1229</v>
      </c>
      <c r="Z1235" s="70">
        <v>0</v>
      </c>
      <c r="AA1235" s="48"/>
      <c r="AB1235" s="48"/>
    </row>
    <row r="1236" spans="1:28" ht="12.75" customHeight="1" x14ac:dyDescent="0.2">
      <c r="A1236" s="30">
        <v>1229</v>
      </c>
      <c r="B1236" s="144" t="s">
        <v>1948</v>
      </c>
      <c r="C1236" s="145">
        <v>676319</v>
      </c>
      <c r="D1236" s="144" t="s">
        <v>1264</v>
      </c>
      <c r="E1236" s="31">
        <v>37368</v>
      </c>
      <c r="F1236" s="149">
        <v>0.62438461538461543</v>
      </c>
      <c r="G1236" s="150">
        <v>0</v>
      </c>
      <c r="H1236" s="150">
        <v>0</v>
      </c>
      <c r="I1236" s="151">
        <v>0</v>
      </c>
      <c r="J1236" s="149">
        <v>0</v>
      </c>
      <c r="K1236" s="197">
        <v>0</v>
      </c>
      <c r="L1236" s="178">
        <v>0</v>
      </c>
      <c r="M1236" s="151">
        <v>0</v>
      </c>
      <c r="N1236" s="150">
        <v>0</v>
      </c>
      <c r="O1236" s="150">
        <v>0</v>
      </c>
      <c r="P1236" s="150">
        <v>0</v>
      </c>
      <c r="Q1236" s="150">
        <v>0</v>
      </c>
      <c r="R1236" s="150">
        <v>0</v>
      </c>
      <c r="S1236" s="150">
        <v>0</v>
      </c>
      <c r="T1236" s="150">
        <v>0</v>
      </c>
      <c r="U1236" s="178">
        <v>0</v>
      </c>
      <c r="V1236" s="149">
        <v>0</v>
      </c>
      <c r="W1236" s="151">
        <v>0</v>
      </c>
      <c r="X1236" s="33">
        <v>0.62438461538461543</v>
      </c>
      <c r="Y1236" s="191">
        <v>1229</v>
      </c>
      <c r="Z1236" s="70">
        <v>0</v>
      </c>
      <c r="AA1236" s="48"/>
      <c r="AB1236" s="48"/>
    </row>
    <row r="1237" spans="1:28" ht="12.75" customHeight="1" x14ac:dyDescent="0.2">
      <c r="A1237" s="30">
        <v>1231</v>
      </c>
      <c r="B1237" s="144" t="s">
        <v>2060</v>
      </c>
      <c r="C1237" s="145">
        <v>652081</v>
      </c>
      <c r="D1237" s="144" t="s">
        <v>1271</v>
      </c>
      <c r="E1237" s="31">
        <v>33401</v>
      </c>
      <c r="F1237" s="149">
        <v>0</v>
      </c>
      <c r="G1237" s="150">
        <v>0</v>
      </c>
      <c r="H1237" s="150">
        <v>0.44678260869565217</v>
      </c>
      <c r="I1237" s="151">
        <v>0</v>
      </c>
      <c r="J1237" s="149">
        <v>0.17749152542372881</v>
      </c>
      <c r="K1237" s="197">
        <v>0</v>
      </c>
      <c r="L1237" s="178">
        <v>0</v>
      </c>
      <c r="M1237" s="151">
        <v>0</v>
      </c>
      <c r="N1237" s="150">
        <v>0</v>
      </c>
      <c r="O1237" s="150">
        <v>0</v>
      </c>
      <c r="P1237" s="150">
        <v>0</v>
      </c>
      <c r="Q1237" s="150">
        <v>0</v>
      </c>
      <c r="R1237" s="150">
        <v>0</v>
      </c>
      <c r="S1237" s="150">
        <v>0</v>
      </c>
      <c r="T1237" s="150">
        <v>0</v>
      </c>
      <c r="U1237" s="178">
        <v>0</v>
      </c>
      <c r="V1237" s="149">
        <v>0</v>
      </c>
      <c r="W1237" s="151">
        <v>0</v>
      </c>
      <c r="X1237" s="33">
        <v>0.62427413411938093</v>
      </c>
      <c r="Y1237" s="191">
        <v>1231</v>
      </c>
      <c r="Z1237" s="70">
        <v>0</v>
      </c>
      <c r="AA1237" s="48"/>
      <c r="AB1237" s="48"/>
    </row>
    <row r="1238" spans="1:28" ht="12.75" customHeight="1" x14ac:dyDescent="0.2">
      <c r="A1238" s="30">
        <v>1232</v>
      </c>
      <c r="B1238" s="144" t="s">
        <v>1886</v>
      </c>
      <c r="C1238" s="145">
        <v>662099</v>
      </c>
      <c r="D1238" s="144" t="s">
        <v>190</v>
      </c>
      <c r="E1238" s="31">
        <v>37083</v>
      </c>
      <c r="F1238" s="149">
        <v>0.62238461538461542</v>
      </c>
      <c r="G1238" s="150">
        <v>0</v>
      </c>
      <c r="H1238" s="150">
        <v>0</v>
      </c>
      <c r="I1238" s="151">
        <v>0</v>
      </c>
      <c r="J1238" s="149">
        <v>0</v>
      </c>
      <c r="K1238" s="197">
        <v>0</v>
      </c>
      <c r="L1238" s="178">
        <v>0</v>
      </c>
      <c r="M1238" s="151">
        <v>0</v>
      </c>
      <c r="N1238" s="150">
        <v>0</v>
      </c>
      <c r="O1238" s="150">
        <v>0</v>
      </c>
      <c r="P1238" s="150">
        <v>0</v>
      </c>
      <c r="Q1238" s="150">
        <v>0</v>
      </c>
      <c r="R1238" s="150">
        <v>0</v>
      </c>
      <c r="S1238" s="150">
        <v>0</v>
      </c>
      <c r="T1238" s="150">
        <v>0</v>
      </c>
      <c r="U1238" s="178">
        <v>0</v>
      </c>
      <c r="V1238" s="149">
        <v>0</v>
      </c>
      <c r="W1238" s="151">
        <v>0</v>
      </c>
      <c r="X1238" s="33">
        <v>0.62238461538461542</v>
      </c>
      <c r="Y1238" s="191">
        <v>1232</v>
      </c>
      <c r="Z1238" s="70">
        <v>0</v>
      </c>
      <c r="AA1238" s="48"/>
      <c r="AB1238" s="48"/>
    </row>
    <row r="1239" spans="1:28" ht="12.75" customHeight="1" x14ac:dyDescent="0.2">
      <c r="A1239" s="30">
        <v>1233</v>
      </c>
      <c r="B1239" s="144" t="s">
        <v>2037</v>
      </c>
      <c r="C1239" s="145">
        <v>666584</v>
      </c>
      <c r="D1239" s="144" t="s">
        <v>304</v>
      </c>
      <c r="E1239" s="31">
        <v>37594</v>
      </c>
      <c r="F1239" s="149">
        <v>0.18270329670329671</v>
      </c>
      <c r="G1239" s="150">
        <v>0</v>
      </c>
      <c r="H1239" s="150">
        <v>0.43778260869565216</v>
      </c>
      <c r="I1239" s="151">
        <v>0</v>
      </c>
      <c r="J1239" s="149">
        <v>0</v>
      </c>
      <c r="K1239" s="197">
        <v>0</v>
      </c>
      <c r="L1239" s="178">
        <v>0</v>
      </c>
      <c r="M1239" s="151">
        <v>0</v>
      </c>
      <c r="N1239" s="150">
        <v>0</v>
      </c>
      <c r="O1239" s="150">
        <v>0</v>
      </c>
      <c r="P1239" s="150">
        <v>0</v>
      </c>
      <c r="Q1239" s="150">
        <v>0</v>
      </c>
      <c r="R1239" s="150">
        <v>0</v>
      </c>
      <c r="S1239" s="150">
        <v>0</v>
      </c>
      <c r="T1239" s="150">
        <v>0</v>
      </c>
      <c r="U1239" s="178">
        <v>0</v>
      </c>
      <c r="V1239" s="149">
        <v>0</v>
      </c>
      <c r="W1239" s="151">
        <v>0</v>
      </c>
      <c r="X1239" s="33">
        <v>0.62048590539894888</v>
      </c>
      <c r="Y1239" s="191">
        <v>1233</v>
      </c>
      <c r="Z1239" s="70">
        <v>0</v>
      </c>
      <c r="AA1239" s="48"/>
      <c r="AB1239" s="48"/>
    </row>
    <row r="1240" spans="1:28" ht="12.75" customHeight="1" x14ac:dyDescent="0.2">
      <c r="A1240" s="30">
        <v>1234</v>
      </c>
      <c r="B1240" s="144" t="s">
        <v>1970</v>
      </c>
      <c r="C1240" s="145">
        <v>604824</v>
      </c>
      <c r="D1240" s="144" t="s">
        <v>323</v>
      </c>
      <c r="E1240" s="31">
        <v>20947</v>
      </c>
      <c r="F1240" s="149">
        <v>0.6204615384615384</v>
      </c>
      <c r="G1240" s="150">
        <v>0</v>
      </c>
      <c r="H1240" s="150">
        <v>0</v>
      </c>
      <c r="I1240" s="151">
        <v>0</v>
      </c>
      <c r="J1240" s="149">
        <v>0</v>
      </c>
      <c r="K1240" s="197">
        <v>0</v>
      </c>
      <c r="L1240" s="178">
        <v>0</v>
      </c>
      <c r="M1240" s="151">
        <v>0</v>
      </c>
      <c r="N1240" s="150">
        <v>0</v>
      </c>
      <c r="O1240" s="150">
        <v>0</v>
      </c>
      <c r="P1240" s="150">
        <v>0</v>
      </c>
      <c r="Q1240" s="150">
        <v>0</v>
      </c>
      <c r="R1240" s="150">
        <v>0</v>
      </c>
      <c r="S1240" s="150">
        <v>0</v>
      </c>
      <c r="T1240" s="150">
        <v>0</v>
      </c>
      <c r="U1240" s="178">
        <v>0</v>
      </c>
      <c r="V1240" s="149">
        <v>0</v>
      </c>
      <c r="W1240" s="151">
        <v>0</v>
      </c>
      <c r="X1240" s="33">
        <v>0.6204615384615384</v>
      </c>
      <c r="Y1240" s="191">
        <v>1234</v>
      </c>
      <c r="Z1240" s="70">
        <v>0</v>
      </c>
      <c r="AA1240" s="48"/>
      <c r="AB1240" s="48"/>
    </row>
    <row r="1241" spans="1:28" ht="12.75" customHeight="1" x14ac:dyDescent="0.2">
      <c r="A1241" s="30">
        <v>1235</v>
      </c>
      <c r="B1241" s="144" t="s">
        <v>3411</v>
      </c>
      <c r="C1241" s="145">
        <v>689064</v>
      </c>
      <c r="D1241" s="144" t="s">
        <v>218</v>
      </c>
      <c r="E1241" s="31">
        <v>37285</v>
      </c>
      <c r="F1241" s="149">
        <v>0.17561538461538459</v>
      </c>
      <c r="G1241" s="150">
        <v>0</v>
      </c>
      <c r="H1241" s="150">
        <v>0.44430434782608696</v>
      </c>
      <c r="I1241" s="151">
        <v>0</v>
      </c>
      <c r="J1241" s="149">
        <v>0</v>
      </c>
      <c r="K1241" s="197">
        <v>0</v>
      </c>
      <c r="L1241" s="178">
        <v>0</v>
      </c>
      <c r="M1241" s="151">
        <v>0</v>
      </c>
      <c r="N1241" s="150">
        <v>0</v>
      </c>
      <c r="O1241" s="150">
        <v>0</v>
      </c>
      <c r="P1241" s="150">
        <v>0</v>
      </c>
      <c r="Q1241" s="150">
        <v>0</v>
      </c>
      <c r="R1241" s="150">
        <v>0</v>
      </c>
      <c r="S1241" s="150">
        <v>0</v>
      </c>
      <c r="T1241" s="150">
        <v>0</v>
      </c>
      <c r="U1241" s="178">
        <v>0</v>
      </c>
      <c r="V1241" s="149">
        <v>0</v>
      </c>
      <c r="W1241" s="151">
        <v>0</v>
      </c>
      <c r="X1241" s="33">
        <v>0.61991973244147158</v>
      </c>
      <c r="Y1241" s="191">
        <v>1235</v>
      </c>
      <c r="Z1241" s="70">
        <v>0</v>
      </c>
      <c r="AA1241" s="48"/>
      <c r="AB1241" s="48"/>
    </row>
    <row r="1242" spans="1:28" ht="12.75" customHeight="1" x14ac:dyDescent="0.2">
      <c r="A1242" s="30">
        <v>1236</v>
      </c>
      <c r="B1242" s="144" t="s">
        <v>2115</v>
      </c>
      <c r="C1242" s="145">
        <v>675767</v>
      </c>
      <c r="D1242" s="144" t="s">
        <v>304</v>
      </c>
      <c r="E1242" s="31">
        <v>37425</v>
      </c>
      <c r="F1242" s="149">
        <v>0.17970329670329671</v>
      </c>
      <c r="G1242" s="150">
        <v>0</v>
      </c>
      <c r="H1242" s="150">
        <v>0.43978260869565217</v>
      </c>
      <c r="I1242" s="151">
        <v>0</v>
      </c>
      <c r="J1242" s="149">
        <v>0</v>
      </c>
      <c r="K1242" s="197">
        <v>0</v>
      </c>
      <c r="L1242" s="178">
        <v>0</v>
      </c>
      <c r="M1242" s="151">
        <v>0</v>
      </c>
      <c r="N1242" s="150">
        <v>0</v>
      </c>
      <c r="O1242" s="150">
        <v>0</v>
      </c>
      <c r="P1242" s="150">
        <v>0</v>
      </c>
      <c r="Q1242" s="150">
        <v>0</v>
      </c>
      <c r="R1242" s="150">
        <v>0</v>
      </c>
      <c r="S1242" s="150">
        <v>0</v>
      </c>
      <c r="T1242" s="150">
        <v>0</v>
      </c>
      <c r="U1242" s="178">
        <v>0</v>
      </c>
      <c r="V1242" s="149">
        <v>0</v>
      </c>
      <c r="W1242" s="151">
        <v>0</v>
      </c>
      <c r="X1242" s="33">
        <v>0.61948590539894888</v>
      </c>
      <c r="Y1242" s="191">
        <v>1236</v>
      </c>
      <c r="Z1242" s="70">
        <v>0</v>
      </c>
      <c r="AA1242" s="48"/>
      <c r="AB1242" s="48"/>
    </row>
    <row r="1243" spans="1:28" ht="12.75" customHeight="1" x14ac:dyDescent="0.2">
      <c r="A1243" s="30">
        <v>1237</v>
      </c>
      <c r="B1243" s="144" t="s">
        <v>4145</v>
      </c>
      <c r="C1243" s="145">
        <v>697620</v>
      </c>
      <c r="D1243" s="144" t="s">
        <v>1271</v>
      </c>
      <c r="E1243" s="31">
        <v>35667</v>
      </c>
      <c r="F1243" s="149">
        <v>0</v>
      </c>
      <c r="G1243" s="150">
        <v>0</v>
      </c>
      <c r="H1243" s="150">
        <v>0.44378260869565217</v>
      </c>
      <c r="I1243" s="151">
        <v>0</v>
      </c>
      <c r="J1243" s="149">
        <v>0.17149152542372881</v>
      </c>
      <c r="K1243" s="197">
        <v>0</v>
      </c>
      <c r="L1243" s="178">
        <v>0</v>
      </c>
      <c r="M1243" s="151">
        <v>0</v>
      </c>
      <c r="N1243" s="150">
        <v>0</v>
      </c>
      <c r="O1243" s="150">
        <v>0</v>
      </c>
      <c r="P1243" s="150">
        <v>0</v>
      </c>
      <c r="Q1243" s="150">
        <v>0</v>
      </c>
      <c r="R1243" s="150">
        <v>0</v>
      </c>
      <c r="S1243" s="150">
        <v>0</v>
      </c>
      <c r="T1243" s="150">
        <v>0</v>
      </c>
      <c r="U1243" s="178">
        <v>0</v>
      </c>
      <c r="V1243" s="149">
        <v>0</v>
      </c>
      <c r="W1243" s="151">
        <v>0</v>
      </c>
      <c r="X1243" s="33">
        <v>0.61527413411938103</v>
      </c>
      <c r="Y1243" s="191">
        <v>1237</v>
      </c>
      <c r="Z1243" s="70">
        <v>0</v>
      </c>
      <c r="AA1243" s="48"/>
      <c r="AB1243" s="48"/>
    </row>
    <row r="1244" spans="1:28" ht="12.75" customHeight="1" x14ac:dyDescent="0.2">
      <c r="A1244" s="30">
        <v>1238</v>
      </c>
      <c r="B1244" s="144" t="s">
        <v>1833</v>
      </c>
      <c r="C1244" s="145">
        <v>630242</v>
      </c>
      <c r="D1244" s="144" t="s">
        <v>767</v>
      </c>
      <c r="E1244" s="31">
        <v>35816</v>
      </c>
      <c r="F1244" s="149">
        <v>0</v>
      </c>
      <c r="G1244" s="150">
        <v>0</v>
      </c>
      <c r="H1244" s="150">
        <v>0</v>
      </c>
      <c r="I1244" s="151">
        <v>0</v>
      </c>
      <c r="J1244" s="149">
        <v>0.61316949152542377</v>
      </c>
      <c r="K1244" s="197">
        <v>0</v>
      </c>
      <c r="L1244" s="178">
        <v>0</v>
      </c>
      <c r="M1244" s="151">
        <v>0</v>
      </c>
      <c r="N1244" s="150">
        <v>0</v>
      </c>
      <c r="O1244" s="150">
        <v>0</v>
      </c>
      <c r="P1244" s="150">
        <v>0</v>
      </c>
      <c r="Q1244" s="150">
        <v>0</v>
      </c>
      <c r="R1244" s="150">
        <v>0</v>
      </c>
      <c r="S1244" s="150">
        <v>0</v>
      </c>
      <c r="T1244" s="150">
        <v>0</v>
      </c>
      <c r="U1244" s="178">
        <v>0</v>
      </c>
      <c r="V1244" s="149">
        <v>0</v>
      </c>
      <c r="W1244" s="151">
        <v>0</v>
      </c>
      <c r="X1244" s="33">
        <v>0.61316949152542377</v>
      </c>
      <c r="Y1244" s="191">
        <v>1238</v>
      </c>
      <c r="Z1244" s="70">
        <v>0</v>
      </c>
      <c r="AA1244" s="48"/>
      <c r="AB1244" s="48"/>
    </row>
    <row r="1245" spans="1:28" ht="12.75" customHeight="1" x14ac:dyDescent="0.2">
      <c r="A1245" s="30">
        <v>1239</v>
      </c>
      <c r="B1245" s="144" t="s">
        <v>2201</v>
      </c>
      <c r="C1245" s="145">
        <v>679122</v>
      </c>
      <c r="D1245" s="144" t="s">
        <v>592</v>
      </c>
      <c r="E1245" s="31">
        <v>36133</v>
      </c>
      <c r="F1245" s="149">
        <v>0</v>
      </c>
      <c r="G1245" s="150">
        <v>0</v>
      </c>
      <c r="H1245" s="150">
        <v>0.22065217391304348</v>
      </c>
      <c r="I1245" s="151">
        <v>0</v>
      </c>
      <c r="J1245" s="149">
        <v>0.39128248587570619</v>
      </c>
      <c r="K1245" s="197">
        <v>0</v>
      </c>
      <c r="L1245" s="178">
        <v>0</v>
      </c>
      <c r="M1245" s="151">
        <v>0</v>
      </c>
      <c r="N1245" s="150">
        <v>0</v>
      </c>
      <c r="O1245" s="150">
        <v>0</v>
      </c>
      <c r="P1245" s="150">
        <v>0</v>
      </c>
      <c r="Q1245" s="150">
        <v>0</v>
      </c>
      <c r="R1245" s="150">
        <v>0</v>
      </c>
      <c r="S1245" s="150">
        <v>0</v>
      </c>
      <c r="T1245" s="150">
        <v>0</v>
      </c>
      <c r="U1245" s="178">
        <v>0</v>
      </c>
      <c r="V1245" s="149">
        <v>0</v>
      </c>
      <c r="W1245" s="151">
        <v>0</v>
      </c>
      <c r="X1245" s="33">
        <v>0.61193465978874961</v>
      </c>
      <c r="Y1245" s="191">
        <v>1239</v>
      </c>
      <c r="Z1245" s="70">
        <v>0</v>
      </c>
      <c r="AA1245" s="48"/>
      <c r="AB1245" s="48"/>
    </row>
    <row r="1246" spans="1:28" ht="12.75" customHeight="1" x14ac:dyDescent="0.2">
      <c r="A1246" s="30">
        <v>1240</v>
      </c>
      <c r="B1246" s="144" t="s">
        <v>3144</v>
      </c>
      <c r="C1246" s="145">
        <v>679812</v>
      </c>
      <c r="D1246" s="144" t="s">
        <v>1226</v>
      </c>
      <c r="E1246" s="31">
        <v>37665</v>
      </c>
      <c r="F1246" s="149">
        <v>0.24278021978021977</v>
      </c>
      <c r="G1246" s="150">
        <v>0</v>
      </c>
      <c r="H1246" s="150">
        <v>0</v>
      </c>
      <c r="I1246" s="151">
        <v>0</v>
      </c>
      <c r="J1246" s="149">
        <v>0.3655819209039548</v>
      </c>
      <c r="K1246" s="197">
        <v>0</v>
      </c>
      <c r="L1246" s="178">
        <v>0</v>
      </c>
      <c r="M1246" s="151">
        <v>0</v>
      </c>
      <c r="N1246" s="150">
        <v>0</v>
      </c>
      <c r="O1246" s="150">
        <v>0</v>
      </c>
      <c r="P1246" s="150">
        <v>0</v>
      </c>
      <c r="Q1246" s="150">
        <v>0</v>
      </c>
      <c r="R1246" s="150">
        <v>0</v>
      </c>
      <c r="S1246" s="150">
        <v>0</v>
      </c>
      <c r="T1246" s="150">
        <v>0</v>
      </c>
      <c r="U1246" s="178">
        <v>0</v>
      </c>
      <c r="V1246" s="149">
        <v>0</v>
      </c>
      <c r="W1246" s="151">
        <v>0</v>
      </c>
      <c r="X1246" s="33">
        <v>0.6083621406841746</v>
      </c>
      <c r="Y1246" s="191">
        <v>1240</v>
      </c>
      <c r="Z1246" s="70">
        <v>0</v>
      </c>
      <c r="AA1246" s="48"/>
      <c r="AB1246" s="48"/>
    </row>
    <row r="1247" spans="1:28" ht="12.75" customHeight="1" x14ac:dyDescent="0.2">
      <c r="A1247" s="30">
        <v>1241</v>
      </c>
      <c r="B1247" s="144" t="s">
        <v>2239</v>
      </c>
      <c r="C1247" s="145">
        <v>681539</v>
      </c>
      <c r="D1247" s="144" t="s">
        <v>341</v>
      </c>
      <c r="E1247" s="31">
        <v>37679</v>
      </c>
      <c r="F1247" s="149">
        <v>9.1912087912087923E-2</v>
      </c>
      <c r="G1247" s="150">
        <v>0</v>
      </c>
      <c r="H1247" s="150">
        <v>0.18791304347826088</v>
      </c>
      <c r="I1247" s="151">
        <v>0</v>
      </c>
      <c r="J1247" s="149">
        <v>0.31938418079096048</v>
      </c>
      <c r="K1247" s="197">
        <v>0</v>
      </c>
      <c r="L1247" s="178">
        <v>0</v>
      </c>
      <c r="M1247" s="151">
        <v>0</v>
      </c>
      <c r="N1247" s="150">
        <v>0</v>
      </c>
      <c r="O1247" s="150">
        <v>0</v>
      </c>
      <c r="P1247" s="150">
        <v>0</v>
      </c>
      <c r="Q1247" s="150">
        <v>0</v>
      </c>
      <c r="R1247" s="150">
        <v>0</v>
      </c>
      <c r="S1247" s="150">
        <v>0</v>
      </c>
      <c r="T1247" s="150">
        <v>0</v>
      </c>
      <c r="U1247" s="178">
        <v>0</v>
      </c>
      <c r="V1247" s="149">
        <v>0</v>
      </c>
      <c r="W1247" s="151">
        <v>0</v>
      </c>
      <c r="X1247" s="33">
        <v>0.59920931218130935</v>
      </c>
      <c r="Y1247" s="191">
        <v>1241</v>
      </c>
      <c r="Z1247" s="70">
        <v>0</v>
      </c>
      <c r="AA1247" s="48"/>
      <c r="AB1247" s="48"/>
    </row>
    <row r="1248" spans="1:28" ht="12.75" customHeight="1" x14ac:dyDescent="0.2">
      <c r="A1248" s="30">
        <v>1242</v>
      </c>
      <c r="B1248" s="144" t="s">
        <v>3528</v>
      </c>
      <c r="C1248" s="145">
        <v>676327</v>
      </c>
      <c r="D1248" s="144" t="s">
        <v>130</v>
      </c>
      <c r="E1248" s="31">
        <v>38237</v>
      </c>
      <c r="F1248" s="149">
        <v>0.37640659340659344</v>
      </c>
      <c r="G1248" s="150">
        <v>0</v>
      </c>
      <c r="H1248" s="150">
        <v>0.22039130434782608</v>
      </c>
      <c r="I1248" s="151">
        <v>0</v>
      </c>
      <c r="J1248" s="149">
        <v>0</v>
      </c>
      <c r="K1248" s="197">
        <v>0</v>
      </c>
      <c r="L1248" s="178">
        <v>0</v>
      </c>
      <c r="M1248" s="151">
        <v>0</v>
      </c>
      <c r="N1248" s="150">
        <v>0</v>
      </c>
      <c r="O1248" s="150">
        <v>0</v>
      </c>
      <c r="P1248" s="150">
        <v>0</v>
      </c>
      <c r="Q1248" s="150">
        <v>0</v>
      </c>
      <c r="R1248" s="150">
        <v>0</v>
      </c>
      <c r="S1248" s="150">
        <v>0</v>
      </c>
      <c r="T1248" s="150">
        <v>0</v>
      </c>
      <c r="U1248" s="178">
        <v>0</v>
      </c>
      <c r="V1248" s="149">
        <v>0</v>
      </c>
      <c r="W1248" s="151">
        <v>0</v>
      </c>
      <c r="X1248" s="33">
        <v>0.59679789775441949</v>
      </c>
      <c r="Y1248" s="191">
        <v>1242</v>
      </c>
      <c r="Z1248" s="70">
        <v>0</v>
      </c>
      <c r="AA1248" s="48"/>
      <c r="AB1248" s="48"/>
    </row>
    <row r="1249" spans="1:28" ht="12.75" customHeight="1" x14ac:dyDescent="0.2">
      <c r="A1249" s="30">
        <v>1243</v>
      </c>
      <c r="B1249" s="144" t="s">
        <v>2219</v>
      </c>
      <c r="C1249" s="145">
        <v>603080</v>
      </c>
      <c r="D1249" s="144" t="s">
        <v>774</v>
      </c>
      <c r="E1249" s="31">
        <v>23651</v>
      </c>
      <c r="F1249" s="149">
        <v>0</v>
      </c>
      <c r="G1249" s="150">
        <v>0</v>
      </c>
      <c r="H1249" s="150">
        <v>0.45278260869565218</v>
      </c>
      <c r="I1249" s="151">
        <v>0</v>
      </c>
      <c r="J1249" s="149">
        <v>0.14259322033898306</v>
      </c>
      <c r="K1249" s="197">
        <v>0</v>
      </c>
      <c r="L1249" s="178">
        <v>0</v>
      </c>
      <c r="M1249" s="151">
        <v>0</v>
      </c>
      <c r="N1249" s="150">
        <v>0</v>
      </c>
      <c r="O1249" s="150">
        <v>0</v>
      </c>
      <c r="P1249" s="150">
        <v>0</v>
      </c>
      <c r="Q1249" s="150">
        <v>0</v>
      </c>
      <c r="R1249" s="150">
        <v>0</v>
      </c>
      <c r="S1249" s="150">
        <v>0</v>
      </c>
      <c r="T1249" s="150">
        <v>0</v>
      </c>
      <c r="U1249" s="178">
        <v>0</v>
      </c>
      <c r="V1249" s="149">
        <v>0</v>
      </c>
      <c r="W1249" s="151">
        <v>0</v>
      </c>
      <c r="X1249" s="33">
        <v>0.59537582903463526</v>
      </c>
      <c r="Y1249" s="191">
        <v>1243</v>
      </c>
      <c r="Z1249" s="70">
        <v>0</v>
      </c>
      <c r="AA1249" s="48"/>
      <c r="AB1249" s="48"/>
    </row>
    <row r="1250" spans="1:28" ht="12.75" customHeight="1" x14ac:dyDescent="0.2">
      <c r="A1250" s="30">
        <v>1244</v>
      </c>
      <c r="B1250" s="144" t="s">
        <v>2096</v>
      </c>
      <c r="C1250" s="145">
        <v>681255</v>
      </c>
      <c r="D1250" s="144" t="s">
        <v>606</v>
      </c>
      <c r="E1250" s="31">
        <v>32441</v>
      </c>
      <c r="F1250" s="149">
        <v>0.22778021978021978</v>
      </c>
      <c r="G1250" s="150">
        <v>0</v>
      </c>
      <c r="H1250" s="150">
        <v>0.25513043478260872</v>
      </c>
      <c r="I1250" s="151">
        <v>0</v>
      </c>
      <c r="J1250" s="149">
        <v>0.1103954802259887</v>
      </c>
      <c r="K1250" s="197">
        <v>0</v>
      </c>
      <c r="L1250" s="178">
        <v>0</v>
      </c>
      <c r="M1250" s="151">
        <v>0</v>
      </c>
      <c r="N1250" s="150">
        <v>0</v>
      </c>
      <c r="O1250" s="150">
        <v>0</v>
      </c>
      <c r="P1250" s="150">
        <v>0</v>
      </c>
      <c r="Q1250" s="150">
        <v>0</v>
      </c>
      <c r="R1250" s="150">
        <v>0</v>
      </c>
      <c r="S1250" s="150">
        <v>0</v>
      </c>
      <c r="T1250" s="150">
        <v>0</v>
      </c>
      <c r="U1250" s="178">
        <v>0</v>
      </c>
      <c r="V1250" s="149">
        <v>0</v>
      </c>
      <c r="W1250" s="151">
        <v>0</v>
      </c>
      <c r="X1250" s="33">
        <v>0.59330613478881722</v>
      </c>
      <c r="Y1250" s="191">
        <v>1244</v>
      </c>
      <c r="Z1250" s="70">
        <v>0</v>
      </c>
      <c r="AA1250" s="48"/>
      <c r="AB1250" s="48"/>
    </row>
    <row r="1251" spans="1:28" ht="12.75" customHeight="1" x14ac:dyDescent="0.2">
      <c r="A1251" s="30">
        <v>1245</v>
      </c>
      <c r="B1251" s="144" t="s">
        <v>1797</v>
      </c>
      <c r="C1251" s="145">
        <v>658271</v>
      </c>
      <c r="D1251" s="144" t="s">
        <v>297</v>
      </c>
      <c r="E1251" s="31">
        <v>36887</v>
      </c>
      <c r="F1251" s="149">
        <v>0</v>
      </c>
      <c r="G1251" s="150">
        <v>0</v>
      </c>
      <c r="H1251" s="150">
        <v>0.18091304347826087</v>
      </c>
      <c r="I1251" s="151">
        <v>0</v>
      </c>
      <c r="J1251" s="149">
        <v>0.41177966101694918</v>
      </c>
      <c r="K1251" s="197">
        <v>0</v>
      </c>
      <c r="L1251" s="178">
        <v>0</v>
      </c>
      <c r="M1251" s="151">
        <v>0</v>
      </c>
      <c r="N1251" s="150">
        <v>0</v>
      </c>
      <c r="O1251" s="150">
        <v>0</v>
      </c>
      <c r="P1251" s="150">
        <v>0</v>
      </c>
      <c r="Q1251" s="150">
        <v>0</v>
      </c>
      <c r="R1251" s="150">
        <v>0</v>
      </c>
      <c r="S1251" s="150">
        <v>0</v>
      </c>
      <c r="T1251" s="150">
        <v>0</v>
      </c>
      <c r="U1251" s="178">
        <v>0</v>
      </c>
      <c r="V1251" s="149">
        <v>0</v>
      </c>
      <c r="W1251" s="151">
        <v>0</v>
      </c>
      <c r="X1251" s="33">
        <v>0.59269270449521005</v>
      </c>
      <c r="Y1251" s="191">
        <v>1245</v>
      </c>
      <c r="Z1251" s="70">
        <v>0</v>
      </c>
      <c r="AA1251" s="48"/>
      <c r="AB1251" s="48"/>
    </row>
    <row r="1252" spans="1:28" ht="12.75" customHeight="1" x14ac:dyDescent="0.2">
      <c r="A1252" s="30">
        <v>1246</v>
      </c>
      <c r="B1252" s="144" t="s">
        <v>3623</v>
      </c>
      <c r="C1252" s="145">
        <v>681896</v>
      </c>
      <c r="D1252" s="144" t="s">
        <v>971</v>
      </c>
      <c r="E1252" s="31">
        <v>38238</v>
      </c>
      <c r="F1252" s="149">
        <v>0.45656043956043957</v>
      </c>
      <c r="G1252" s="150">
        <v>0</v>
      </c>
      <c r="H1252" s="150">
        <v>0.13243478260869565</v>
      </c>
      <c r="I1252" s="151">
        <v>0</v>
      </c>
      <c r="J1252" s="149">
        <v>0</v>
      </c>
      <c r="K1252" s="197">
        <v>0</v>
      </c>
      <c r="L1252" s="178">
        <v>0</v>
      </c>
      <c r="M1252" s="151">
        <v>0</v>
      </c>
      <c r="N1252" s="150">
        <v>0</v>
      </c>
      <c r="O1252" s="150">
        <v>0</v>
      </c>
      <c r="P1252" s="150">
        <v>0</v>
      </c>
      <c r="Q1252" s="150">
        <v>0</v>
      </c>
      <c r="R1252" s="150">
        <v>0</v>
      </c>
      <c r="S1252" s="150">
        <v>0</v>
      </c>
      <c r="T1252" s="150">
        <v>0</v>
      </c>
      <c r="U1252" s="178">
        <v>0</v>
      </c>
      <c r="V1252" s="149">
        <v>0</v>
      </c>
      <c r="W1252" s="151">
        <v>0</v>
      </c>
      <c r="X1252" s="33">
        <v>0.58899522216913525</v>
      </c>
      <c r="Y1252" s="191">
        <v>1246</v>
      </c>
      <c r="Z1252" s="70">
        <v>0</v>
      </c>
      <c r="AA1252" s="48"/>
      <c r="AB1252" s="48"/>
    </row>
    <row r="1253" spans="1:28" ht="12.75" customHeight="1" x14ac:dyDescent="0.2">
      <c r="A1253" s="30">
        <v>1247</v>
      </c>
      <c r="B1253" s="144" t="s">
        <v>3625</v>
      </c>
      <c r="C1253" s="145">
        <v>661042</v>
      </c>
      <c r="D1253" s="144" t="s">
        <v>1267</v>
      </c>
      <c r="E1253" s="31">
        <v>38139</v>
      </c>
      <c r="F1253" s="149">
        <v>0.45056043956043956</v>
      </c>
      <c r="G1253" s="150">
        <v>0</v>
      </c>
      <c r="H1253" s="150">
        <v>0.13643478260869565</v>
      </c>
      <c r="I1253" s="151">
        <v>0</v>
      </c>
      <c r="J1253" s="149">
        <v>0</v>
      </c>
      <c r="K1253" s="197">
        <v>0</v>
      </c>
      <c r="L1253" s="178">
        <v>0</v>
      </c>
      <c r="M1253" s="151">
        <v>0</v>
      </c>
      <c r="N1253" s="150">
        <v>0</v>
      </c>
      <c r="O1253" s="150">
        <v>0</v>
      </c>
      <c r="P1253" s="150">
        <v>0</v>
      </c>
      <c r="Q1253" s="150">
        <v>0</v>
      </c>
      <c r="R1253" s="150">
        <v>0</v>
      </c>
      <c r="S1253" s="150">
        <v>0</v>
      </c>
      <c r="T1253" s="150">
        <v>0</v>
      </c>
      <c r="U1253" s="178">
        <v>0</v>
      </c>
      <c r="V1253" s="149">
        <v>0</v>
      </c>
      <c r="W1253" s="151">
        <v>0</v>
      </c>
      <c r="X1253" s="33">
        <v>0.58699522216913524</v>
      </c>
      <c r="Y1253" s="191">
        <v>1247</v>
      </c>
      <c r="Z1253" s="70">
        <v>0</v>
      </c>
      <c r="AA1253" s="48"/>
      <c r="AB1253" s="48"/>
    </row>
    <row r="1254" spans="1:28" ht="12.75" customHeight="1" x14ac:dyDescent="0.2">
      <c r="A1254" s="30">
        <v>1248</v>
      </c>
      <c r="B1254" s="144" t="s">
        <v>3476</v>
      </c>
      <c r="C1254" s="145">
        <v>688457</v>
      </c>
      <c r="D1254" s="144" t="s">
        <v>1287</v>
      </c>
      <c r="E1254" s="31">
        <v>36810</v>
      </c>
      <c r="F1254" s="149">
        <v>0.48656043956043954</v>
      </c>
      <c r="G1254" s="150">
        <v>0</v>
      </c>
      <c r="H1254" s="150">
        <v>0</v>
      </c>
      <c r="I1254" s="151">
        <v>0</v>
      </c>
      <c r="J1254" s="149">
        <v>9.6395480225988706E-2</v>
      </c>
      <c r="K1254" s="197">
        <v>0</v>
      </c>
      <c r="L1254" s="178">
        <v>0</v>
      </c>
      <c r="M1254" s="151">
        <v>0</v>
      </c>
      <c r="N1254" s="150">
        <v>0</v>
      </c>
      <c r="O1254" s="150">
        <v>0</v>
      </c>
      <c r="P1254" s="150">
        <v>0</v>
      </c>
      <c r="Q1254" s="150">
        <v>0</v>
      </c>
      <c r="R1254" s="150">
        <v>0</v>
      </c>
      <c r="S1254" s="150">
        <v>0</v>
      </c>
      <c r="T1254" s="150">
        <v>0</v>
      </c>
      <c r="U1254" s="178">
        <v>0</v>
      </c>
      <c r="V1254" s="149">
        <v>0</v>
      </c>
      <c r="W1254" s="151">
        <v>0</v>
      </c>
      <c r="X1254" s="33">
        <v>0.58295591978642824</v>
      </c>
      <c r="Y1254" s="191">
        <v>1248</v>
      </c>
      <c r="Z1254" s="70">
        <v>0</v>
      </c>
      <c r="AA1254" s="48"/>
      <c r="AB1254" s="48"/>
    </row>
    <row r="1255" spans="1:28" ht="12.75" customHeight="1" x14ac:dyDescent="0.2">
      <c r="A1255" s="30">
        <v>1249</v>
      </c>
      <c r="B1255" s="144" t="s">
        <v>2144</v>
      </c>
      <c r="C1255" s="145">
        <v>646229</v>
      </c>
      <c r="D1255" s="144" t="s">
        <v>2055</v>
      </c>
      <c r="E1255" s="31">
        <v>37958</v>
      </c>
      <c r="F1255" s="149">
        <v>0.24478021978021977</v>
      </c>
      <c r="G1255" s="150">
        <v>0</v>
      </c>
      <c r="H1255" s="150">
        <v>0.24213043478260871</v>
      </c>
      <c r="I1255" s="151">
        <v>0</v>
      </c>
      <c r="J1255" s="149">
        <v>9.5395480225988705E-2</v>
      </c>
      <c r="K1255" s="197">
        <v>0</v>
      </c>
      <c r="L1255" s="178">
        <v>0</v>
      </c>
      <c r="M1255" s="151">
        <v>0</v>
      </c>
      <c r="N1255" s="150">
        <v>0</v>
      </c>
      <c r="O1255" s="150">
        <v>0</v>
      </c>
      <c r="P1255" s="150">
        <v>0</v>
      </c>
      <c r="Q1255" s="150">
        <v>0</v>
      </c>
      <c r="R1255" s="150">
        <v>0</v>
      </c>
      <c r="S1255" s="150">
        <v>0</v>
      </c>
      <c r="T1255" s="150">
        <v>0</v>
      </c>
      <c r="U1255" s="178">
        <v>0</v>
      </c>
      <c r="V1255" s="149">
        <v>0</v>
      </c>
      <c r="W1255" s="151">
        <v>0</v>
      </c>
      <c r="X1255" s="33">
        <v>0.58230613478881721</v>
      </c>
      <c r="Y1255" s="191">
        <v>1249</v>
      </c>
      <c r="Z1255" s="70">
        <v>0</v>
      </c>
      <c r="AA1255" s="48"/>
      <c r="AB1255" s="48"/>
    </row>
    <row r="1256" spans="1:28" ht="12.75" customHeight="1" x14ac:dyDescent="0.2">
      <c r="A1256" s="30">
        <v>1250</v>
      </c>
      <c r="B1256" s="144" t="s">
        <v>4082</v>
      </c>
      <c r="C1256" s="145">
        <v>684526</v>
      </c>
      <c r="D1256" s="144" t="s">
        <v>4083</v>
      </c>
      <c r="E1256" s="31">
        <v>24132</v>
      </c>
      <c r="F1256" s="149">
        <v>0</v>
      </c>
      <c r="G1256" s="150">
        <v>0</v>
      </c>
      <c r="H1256" s="150">
        <v>0.20265217391304347</v>
      </c>
      <c r="I1256" s="151">
        <v>0</v>
      </c>
      <c r="J1256" s="149">
        <v>0.37928248587570623</v>
      </c>
      <c r="K1256" s="197">
        <v>0</v>
      </c>
      <c r="L1256" s="178">
        <v>0</v>
      </c>
      <c r="M1256" s="151">
        <v>0</v>
      </c>
      <c r="N1256" s="150">
        <v>0</v>
      </c>
      <c r="O1256" s="150">
        <v>0</v>
      </c>
      <c r="P1256" s="150">
        <v>0</v>
      </c>
      <c r="Q1256" s="150">
        <v>0</v>
      </c>
      <c r="R1256" s="150">
        <v>0</v>
      </c>
      <c r="S1256" s="150">
        <v>0</v>
      </c>
      <c r="T1256" s="150">
        <v>0</v>
      </c>
      <c r="U1256" s="178">
        <v>0</v>
      </c>
      <c r="V1256" s="149">
        <v>0</v>
      </c>
      <c r="W1256" s="151">
        <v>0</v>
      </c>
      <c r="X1256" s="33">
        <v>0.5819346597887497</v>
      </c>
      <c r="Y1256" s="191">
        <v>1250</v>
      </c>
      <c r="Z1256" s="70">
        <v>0</v>
      </c>
      <c r="AA1256" s="48"/>
      <c r="AB1256" s="48"/>
    </row>
    <row r="1257" spans="1:28" ht="12.75" customHeight="1" x14ac:dyDescent="0.2">
      <c r="A1257" s="30">
        <v>1251</v>
      </c>
      <c r="B1257" s="144" t="s">
        <v>4080</v>
      </c>
      <c r="C1257" s="145">
        <v>679927</v>
      </c>
      <c r="D1257" s="144" t="s">
        <v>950</v>
      </c>
      <c r="E1257" s="31">
        <v>33898</v>
      </c>
      <c r="F1257" s="149">
        <v>0</v>
      </c>
      <c r="G1257" s="150">
        <v>0</v>
      </c>
      <c r="H1257" s="150">
        <v>0.20565217391304347</v>
      </c>
      <c r="I1257" s="151">
        <v>0</v>
      </c>
      <c r="J1257" s="149">
        <v>0.37328248587570623</v>
      </c>
      <c r="K1257" s="197">
        <v>0</v>
      </c>
      <c r="L1257" s="178">
        <v>0</v>
      </c>
      <c r="M1257" s="151">
        <v>0</v>
      </c>
      <c r="N1257" s="150">
        <v>0</v>
      </c>
      <c r="O1257" s="150">
        <v>0</v>
      </c>
      <c r="P1257" s="150">
        <v>0</v>
      </c>
      <c r="Q1257" s="150">
        <v>0</v>
      </c>
      <c r="R1257" s="150">
        <v>0</v>
      </c>
      <c r="S1257" s="150">
        <v>0</v>
      </c>
      <c r="T1257" s="150">
        <v>0</v>
      </c>
      <c r="U1257" s="178">
        <v>0</v>
      </c>
      <c r="V1257" s="149">
        <v>0</v>
      </c>
      <c r="W1257" s="151">
        <v>0</v>
      </c>
      <c r="X1257" s="33">
        <v>0.57893465978874969</v>
      </c>
      <c r="Y1257" s="191">
        <v>1251</v>
      </c>
      <c r="Z1257" s="70">
        <v>0</v>
      </c>
      <c r="AA1257" s="48"/>
      <c r="AB1257" s="48"/>
    </row>
    <row r="1258" spans="1:28" ht="12.75" customHeight="1" x14ac:dyDescent="0.2">
      <c r="A1258" s="30">
        <v>1252</v>
      </c>
      <c r="B1258" s="144" t="s">
        <v>1725</v>
      </c>
      <c r="C1258" s="145">
        <v>146921</v>
      </c>
      <c r="D1258" s="144" t="s">
        <v>352</v>
      </c>
      <c r="E1258" s="31">
        <v>33843</v>
      </c>
      <c r="F1258" s="149">
        <v>0</v>
      </c>
      <c r="G1258" s="150">
        <v>0</v>
      </c>
      <c r="H1258" s="150">
        <v>0.57773913043478264</v>
      </c>
      <c r="I1258" s="151">
        <v>0</v>
      </c>
      <c r="J1258" s="149">
        <v>0</v>
      </c>
      <c r="K1258" s="197">
        <v>0</v>
      </c>
      <c r="L1258" s="178">
        <v>0</v>
      </c>
      <c r="M1258" s="151">
        <v>0</v>
      </c>
      <c r="N1258" s="150">
        <v>0</v>
      </c>
      <c r="O1258" s="150">
        <v>0</v>
      </c>
      <c r="P1258" s="150">
        <v>0</v>
      </c>
      <c r="Q1258" s="150">
        <v>0</v>
      </c>
      <c r="R1258" s="150">
        <v>0</v>
      </c>
      <c r="S1258" s="150">
        <v>0</v>
      </c>
      <c r="T1258" s="150">
        <v>0</v>
      </c>
      <c r="U1258" s="178">
        <v>0</v>
      </c>
      <c r="V1258" s="149">
        <v>0</v>
      </c>
      <c r="W1258" s="151">
        <v>0</v>
      </c>
      <c r="X1258" s="33">
        <v>0.57773913043478264</v>
      </c>
      <c r="Y1258" s="191">
        <v>1252</v>
      </c>
      <c r="Z1258" s="70">
        <v>0</v>
      </c>
      <c r="AA1258" s="48"/>
      <c r="AB1258" s="48"/>
    </row>
    <row r="1259" spans="1:28" ht="12.75" customHeight="1" x14ac:dyDescent="0.2">
      <c r="A1259" s="30">
        <v>1253</v>
      </c>
      <c r="B1259" s="144" t="s">
        <v>2157</v>
      </c>
      <c r="C1259" s="145">
        <v>664948</v>
      </c>
      <c r="D1259" s="144" t="s">
        <v>297</v>
      </c>
      <c r="E1259" s="31">
        <v>28248</v>
      </c>
      <c r="F1259" s="149">
        <v>0.35864835164835168</v>
      </c>
      <c r="G1259" s="150">
        <v>0</v>
      </c>
      <c r="H1259" s="150">
        <v>0</v>
      </c>
      <c r="I1259" s="151">
        <v>0</v>
      </c>
      <c r="J1259" s="149">
        <v>0.2183898305084746</v>
      </c>
      <c r="K1259" s="197">
        <v>0</v>
      </c>
      <c r="L1259" s="178">
        <v>0</v>
      </c>
      <c r="M1259" s="151">
        <v>0</v>
      </c>
      <c r="N1259" s="150">
        <v>0</v>
      </c>
      <c r="O1259" s="150">
        <v>0</v>
      </c>
      <c r="P1259" s="150">
        <v>0</v>
      </c>
      <c r="Q1259" s="150">
        <v>0</v>
      </c>
      <c r="R1259" s="150">
        <v>0</v>
      </c>
      <c r="S1259" s="150">
        <v>0</v>
      </c>
      <c r="T1259" s="150">
        <v>0</v>
      </c>
      <c r="U1259" s="178">
        <v>0</v>
      </c>
      <c r="V1259" s="149">
        <v>0</v>
      </c>
      <c r="W1259" s="151">
        <v>0</v>
      </c>
      <c r="X1259" s="33">
        <v>0.57703818215682623</v>
      </c>
      <c r="Y1259" s="191">
        <v>1253</v>
      </c>
      <c r="Z1259" s="70">
        <v>0</v>
      </c>
      <c r="AA1259" s="48"/>
      <c r="AB1259" s="48"/>
    </row>
    <row r="1260" spans="1:28" ht="12.75" customHeight="1" x14ac:dyDescent="0.2">
      <c r="A1260" s="30">
        <v>1254</v>
      </c>
      <c r="B1260" s="144" t="s">
        <v>4067</v>
      </c>
      <c r="C1260" s="145">
        <v>696726</v>
      </c>
      <c r="D1260" s="144" t="s">
        <v>899</v>
      </c>
      <c r="E1260" s="31">
        <v>37167</v>
      </c>
      <c r="F1260" s="149">
        <v>0</v>
      </c>
      <c r="G1260" s="150">
        <v>0</v>
      </c>
      <c r="H1260" s="150">
        <v>0.46430434782608693</v>
      </c>
      <c r="I1260" s="151">
        <v>0</v>
      </c>
      <c r="J1260" s="149">
        <v>0.10957062146892654</v>
      </c>
      <c r="K1260" s="197">
        <v>0</v>
      </c>
      <c r="L1260" s="178">
        <v>0</v>
      </c>
      <c r="M1260" s="151">
        <v>0</v>
      </c>
      <c r="N1260" s="150">
        <v>0</v>
      </c>
      <c r="O1260" s="150">
        <v>0</v>
      </c>
      <c r="P1260" s="150">
        <v>0</v>
      </c>
      <c r="Q1260" s="150">
        <v>0</v>
      </c>
      <c r="R1260" s="150">
        <v>0</v>
      </c>
      <c r="S1260" s="150">
        <v>0</v>
      </c>
      <c r="T1260" s="150">
        <v>0</v>
      </c>
      <c r="U1260" s="178">
        <v>0</v>
      </c>
      <c r="V1260" s="149">
        <v>0</v>
      </c>
      <c r="W1260" s="151">
        <v>0</v>
      </c>
      <c r="X1260" s="33">
        <v>0.57387496929501347</v>
      </c>
      <c r="Y1260" s="191">
        <v>1254</v>
      </c>
      <c r="Z1260" s="70">
        <v>0</v>
      </c>
      <c r="AA1260" s="48"/>
      <c r="AB1260" s="48"/>
    </row>
    <row r="1261" spans="1:28" ht="12.75" customHeight="1" x14ac:dyDescent="0.2">
      <c r="A1261" s="30">
        <v>1255</v>
      </c>
      <c r="B1261" s="144" t="s">
        <v>3455</v>
      </c>
      <c r="C1261" s="145">
        <v>681887</v>
      </c>
      <c r="D1261" s="144" t="s">
        <v>1963</v>
      </c>
      <c r="E1261" s="31">
        <v>37546</v>
      </c>
      <c r="F1261" s="149">
        <v>0.17970329670329671</v>
      </c>
      <c r="G1261" s="150">
        <v>0</v>
      </c>
      <c r="H1261" s="150">
        <v>0.23678260869565215</v>
      </c>
      <c r="I1261" s="151">
        <v>0</v>
      </c>
      <c r="J1261" s="149">
        <v>0.15554237288135594</v>
      </c>
      <c r="K1261" s="197">
        <v>0</v>
      </c>
      <c r="L1261" s="178">
        <v>0</v>
      </c>
      <c r="M1261" s="151">
        <v>0</v>
      </c>
      <c r="N1261" s="150">
        <v>0</v>
      </c>
      <c r="O1261" s="150">
        <v>0</v>
      </c>
      <c r="P1261" s="150">
        <v>0</v>
      </c>
      <c r="Q1261" s="150">
        <v>0</v>
      </c>
      <c r="R1261" s="150">
        <v>0</v>
      </c>
      <c r="S1261" s="150">
        <v>0</v>
      </c>
      <c r="T1261" s="150">
        <v>0</v>
      </c>
      <c r="U1261" s="178">
        <v>0</v>
      </c>
      <c r="V1261" s="149">
        <v>0</v>
      </c>
      <c r="W1261" s="151">
        <v>0</v>
      </c>
      <c r="X1261" s="33">
        <v>0.57202827828030478</v>
      </c>
      <c r="Y1261" s="191">
        <v>1255</v>
      </c>
      <c r="Z1261" s="70">
        <v>0</v>
      </c>
      <c r="AA1261" s="48"/>
      <c r="AB1261" s="48"/>
    </row>
    <row r="1262" spans="1:28" ht="12.75" customHeight="1" x14ac:dyDescent="0.2">
      <c r="A1262" s="30">
        <v>1256</v>
      </c>
      <c r="B1262" s="144" t="s">
        <v>4148</v>
      </c>
      <c r="C1262" s="145">
        <v>687254</v>
      </c>
      <c r="D1262" s="144" t="s">
        <v>535</v>
      </c>
      <c r="E1262" s="31">
        <v>37096</v>
      </c>
      <c r="F1262" s="149">
        <v>0</v>
      </c>
      <c r="G1262" s="150">
        <v>0</v>
      </c>
      <c r="H1262" s="150">
        <v>0.57173913043478264</v>
      </c>
      <c r="I1262" s="151">
        <v>0</v>
      </c>
      <c r="J1262" s="149">
        <v>0</v>
      </c>
      <c r="K1262" s="197">
        <v>0</v>
      </c>
      <c r="L1262" s="178">
        <v>0</v>
      </c>
      <c r="M1262" s="151">
        <v>0</v>
      </c>
      <c r="N1262" s="150">
        <v>0</v>
      </c>
      <c r="O1262" s="150">
        <v>0</v>
      </c>
      <c r="P1262" s="150">
        <v>0</v>
      </c>
      <c r="Q1262" s="150">
        <v>0</v>
      </c>
      <c r="R1262" s="150">
        <v>0</v>
      </c>
      <c r="S1262" s="150">
        <v>0</v>
      </c>
      <c r="T1262" s="150">
        <v>0</v>
      </c>
      <c r="U1262" s="178">
        <v>0</v>
      </c>
      <c r="V1262" s="149">
        <v>0</v>
      </c>
      <c r="W1262" s="151">
        <v>0</v>
      </c>
      <c r="X1262" s="33">
        <v>0.57173913043478264</v>
      </c>
      <c r="Y1262" s="191">
        <v>1256</v>
      </c>
      <c r="Z1262" s="70">
        <v>0</v>
      </c>
      <c r="AA1262" s="48"/>
      <c r="AB1262" s="48"/>
    </row>
    <row r="1263" spans="1:28" ht="12.75" customHeight="1" x14ac:dyDescent="0.2">
      <c r="A1263" s="30">
        <v>1257</v>
      </c>
      <c r="B1263" s="144" t="s">
        <v>3564</v>
      </c>
      <c r="C1263" s="145">
        <v>661695</v>
      </c>
      <c r="D1263" s="144" t="s">
        <v>188</v>
      </c>
      <c r="E1263" s="31">
        <v>38308</v>
      </c>
      <c r="F1263" s="149">
        <v>0.27472527472527475</v>
      </c>
      <c r="G1263" s="150">
        <v>0</v>
      </c>
      <c r="H1263" s="150">
        <v>0.15443478260869564</v>
      </c>
      <c r="I1263" s="151">
        <v>0</v>
      </c>
      <c r="J1263" s="149">
        <v>0.13881920903954803</v>
      </c>
      <c r="K1263" s="197">
        <v>0</v>
      </c>
      <c r="L1263" s="178">
        <v>0</v>
      </c>
      <c r="M1263" s="151">
        <v>0</v>
      </c>
      <c r="N1263" s="150">
        <v>0</v>
      </c>
      <c r="O1263" s="150">
        <v>0</v>
      </c>
      <c r="P1263" s="150">
        <v>0</v>
      </c>
      <c r="Q1263" s="150">
        <v>0</v>
      </c>
      <c r="R1263" s="150">
        <v>0</v>
      </c>
      <c r="S1263" s="150">
        <v>0</v>
      </c>
      <c r="T1263" s="150">
        <v>0</v>
      </c>
      <c r="U1263" s="178">
        <v>0</v>
      </c>
      <c r="V1263" s="149">
        <v>0</v>
      </c>
      <c r="W1263" s="151">
        <v>0</v>
      </c>
      <c r="X1263" s="33">
        <v>0.56797926637351837</v>
      </c>
      <c r="Y1263" s="191">
        <v>1257</v>
      </c>
      <c r="Z1263" s="70">
        <v>0</v>
      </c>
      <c r="AA1263" s="48"/>
      <c r="AB1263" s="48"/>
    </row>
    <row r="1264" spans="1:28" ht="12.75" customHeight="1" x14ac:dyDescent="0.2">
      <c r="A1264" s="30">
        <v>1258</v>
      </c>
      <c r="B1264" s="144" t="s">
        <v>3610</v>
      </c>
      <c r="C1264" s="145">
        <v>666796</v>
      </c>
      <c r="D1264" s="144" t="s">
        <v>315</v>
      </c>
      <c r="E1264" s="31">
        <v>38177</v>
      </c>
      <c r="F1264" s="149">
        <v>0.36164835164835168</v>
      </c>
      <c r="G1264" s="150">
        <v>0</v>
      </c>
      <c r="H1264" s="150">
        <v>9.8956521739130429E-2</v>
      </c>
      <c r="I1264" s="151">
        <v>0</v>
      </c>
      <c r="J1264" s="149">
        <v>0.1056949152542373</v>
      </c>
      <c r="K1264" s="197">
        <v>0</v>
      </c>
      <c r="L1264" s="178">
        <v>0</v>
      </c>
      <c r="M1264" s="151">
        <v>0</v>
      </c>
      <c r="N1264" s="150">
        <v>0</v>
      </c>
      <c r="O1264" s="150">
        <v>0</v>
      </c>
      <c r="P1264" s="150">
        <v>0</v>
      </c>
      <c r="Q1264" s="150">
        <v>0</v>
      </c>
      <c r="R1264" s="150">
        <v>0</v>
      </c>
      <c r="S1264" s="150">
        <v>0</v>
      </c>
      <c r="T1264" s="150">
        <v>0</v>
      </c>
      <c r="U1264" s="178">
        <v>0</v>
      </c>
      <c r="V1264" s="149">
        <v>0</v>
      </c>
      <c r="W1264" s="151">
        <v>0</v>
      </c>
      <c r="X1264" s="33">
        <v>0.56629978864171937</v>
      </c>
      <c r="Y1264" s="191">
        <v>1258</v>
      </c>
      <c r="Z1264" s="70">
        <v>0</v>
      </c>
      <c r="AA1264" s="48"/>
      <c r="AB1264" s="48"/>
    </row>
    <row r="1265" spans="1:28" ht="12.75" customHeight="1" x14ac:dyDescent="0.2">
      <c r="A1265" s="30">
        <v>1259</v>
      </c>
      <c r="B1265" s="144" t="s">
        <v>667</v>
      </c>
      <c r="C1265" s="145">
        <v>653264</v>
      </c>
      <c r="D1265" s="144" t="s">
        <v>107</v>
      </c>
      <c r="E1265" s="31">
        <v>37887</v>
      </c>
      <c r="F1265" s="149">
        <v>0.28105494505494505</v>
      </c>
      <c r="G1265" s="150">
        <v>0</v>
      </c>
      <c r="H1265" s="150">
        <v>0</v>
      </c>
      <c r="I1265" s="151">
        <v>0</v>
      </c>
      <c r="J1265" s="149">
        <v>0.27918644067796611</v>
      </c>
      <c r="K1265" s="197">
        <v>0</v>
      </c>
      <c r="L1265" s="178">
        <v>0</v>
      </c>
      <c r="M1265" s="151">
        <v>0</v>
      </c>
      <c r="N1265" s="150">
        <v>0</v>
      </c>
      <c r="O1265" s="150">
        <v>0</v>
      </c>
      <c r="P1265" s="150">
        <v>0</v>
      </c>
      <c r="Q1265" s="150">
        <v>0</v>
      </c>
      <c r="R1265" s="150">
        <v>0</v>
      </c>
      <c r="S1265" s="150">
        <v>0</v>
      </c>
      <c r="T1265" s="150">
        <v>0</v>
      </c>
      <c r="U1265" s="178">
        <v>0</v>
      </c>
      <c r="V1265" s="149">
        <v>0</v>
      </c>
      <c r="W1265" s="151">
        <v>0</v>
      </c>
      <c r="X1265" s="33">
        <v>0.56024138573291116</v>
      </c>
      <c r="Y1265" s="191">
        <v>1259</v>
      </c>
      <c r="Z1265" s="70">
        <v>0</v>
      </c>
      <c r="AA1265" s="48"/>
      <c r="AB1265" s="48"/>
    </row>
    <row r="1266" spans="1:28" ht="12.75" customHeight="1" x14ac:dyDescent="0.2">
      <c r="A1266" s="30">
        <v>1260</v>
      </c>
      <c r="B1266" s="144" t="s">
        <v>1846</v>
      </c>
      <c r="C1266" s="145">
        <v>657849</v>
      </c>
      <c r="D1266" s="144" t="s">
        <v>344</v>
      </c>
      <c r="E1266" s="31">
        <v>37317</v>
      </c>
      <c r="F1266" s="149">
        <v>0.38340659340659344</v>
      </c>
      <c r="G1266" s="150">
        <v>0</v>
      </c>
      <c r="H1266" s="150">
        <v>0</v>
      </c>
      <c r="I1266" s="151">
        <v>0</v>
      </c>
      <c r="J1266" s="149">
        <v>0.17649152542372881</v>
      </c>
      <c r="K1266" s="197">
        <v>0</v>
      </c>
      <c r="L1266" s="178">
        <v>0</v>
      </c>
      <c r="M1266" s="151">
        <v>0</v>
      </c>
      <c r="N1266" s="150">
        <v>0</v>
      </c>
      <c r="O1266" s="150">
        <v>0</v>
      </c>
      <c r="P1266" s="150">
        <v>0</v>
      </c>
      <c r="Q1266" s="150">
        <v>0</v>
      </c>
      <c r="R1266" s="150">
        <v>0</v>
      </c>
      <c r="S1266" s="150">
        <v>0</v>
      </c>
      <c r="T1266" s="150">
        <v>0</v>
      </c>
      <c r="U1266" s="178">
        <v>0</v>
      </c>
      <c r="V1266" s="149">
        <v>0</v>
      </c>
      <c r="W1266" s="151">
        <v>0</v>
      </c>
      <c r="X1266" s="33">
        <v>0.55989811883032226</v>
      </c>
      <c r="Y1266" s="191">
        <v>1260</v>
      </c>
      <c r="Z1266" s="70">
        <v>0</v>
      </c>
      <c r="AA1266" s="48"/>
      <c r="AB1266" s="48"/>
    </row>
    <row r="1267" spans="1:28" ht="12.75" customHeight="1" x14ac:dyDescent="0.2">
      <c r="A1267" s="30">
        <v>1261</v>
      </c>
      <c r="B1267" s="144" t="s">
        <v>3400</v>
      </c>
      <c r="C1267" s="145">
        <v>629577</v>
      </c>
      <c r="D1267" s="144" t="s">
        <v>877</v>
      </c>
      <c r="E1267" s="31">
        <v>34891</v>
      </c>
      <c r="F1267" s="149">
        <v>0.42923076923076919</v>
      </c>
      <c r="G1267" s="150">
        <v>0</v>
      </c>
      <c r="H1267" s="150">
        <v>0</v>
      </c>
      <c r="I1267" s="151">
        <v>0</v>
      </c>
      <c r="J1267" s="149">
        <v>0.12957062146892656</v>
      </c>
      <c r="K1267" s="197">
        <v>0</v>
      </c>
      <c r="L1267" s="178">
        <v>0</v>
      </c>
      <c r="M1267" s="151">
        <v>0</v>
      </c>
      <c r="N1267" s="150">
        <v>0</v>
      </c>
      <c r="O1267" s="150">
        <v>0</v>
      </c>
      <c r="P1267" s="150">
        <v>0</v>
      </c>
      <c r="Q1267" s="150">
        <v>0</v>
      </c>
      <c r="R1267" s="150">
        <v>0</v>
      </c>
      <c r="S1267" s="150">
        <v>0</v>
      </c>
      <c r="T1267" s="150">
        <v>0</v>
      </c>
      <c r="U1267" s="178">
        <v>0</v>
      </c>
      <c r="V1267" s="149">
        <v>0</v>
      </c>
      <c r="W1267" s="151">
        <v>0</v>
      </c>
      <c r="X1267" s="33">
        <v>0.55880139069969581</v>
      </c>
      <c r="Y1267" s="191">
        <v>1261</v>
      </c>
      <c r="Z1267" s="70">
        <v>0</v>
      </c>
      <c r="AA1267" s="48"/>
      <c r="AB1267" s="48"/>
    </row>
    <row r="1268" spans="1:28" ht="12.75" customHeight="1" x14ac:dyDescent="0.2">
      <c r="A1268" s="30">
        <v>1262</v>
      </c>
      <c r="B1268" s="144" t="s">
        <v>2104</v>
      </c>
      <c r="C1268" s="145">
        <v>645828</v>
      </c>
      <c r="D1268" s="144" t="s">
        <v>894</v>
      </c>
      <c r="E1268" s="31">
        <v>36850</v>
      </c>
      <c r="F1268" s="149">
        <v>0</v>
      </c>
      <c r="G1268" s="150">
        <v>0</v>
      </c>
      <c r="H1268" s="150">
        <v>0.55773913043478263</v>
      </c>
      <c r="I1268" s="151">
        <v>0</v>
      </c>
      <c r="J1268" s="149">
        <v>0</v>
      </c>
      <c r="K1268" s="197">
        <v>0</v>
      </c>
      <c r="L1268" s="178">
        <v>0</v>
      </c>
      <c r="M1268" s="151">
        <v>0</v>
      </c>
      <c r="N1268" s="150">
        <v>0</v>
      </c>
      <c r="O1268" s="150">
        <v>0</v>
      </c>
      <c r="P1268" s="150">
        <v>0</v>
      </c>
      <c r="Q1268" s="150">
        <v>0</v>
      </c>
      <c r="R1268" s="150">
        <v>0</v>
      </c>
      <c r="S1268" s="150">
        <v>0</v>
      </c>
      <c r="T1268" s="150">
        <v>0</v>
      </c>
      <c r="U1268" s="178">
        <v>0</v>
      </c>
      <c r="V1268" s="149">
        <v>0</v>
      </c>
      <c r="W1268" s="151">
        <v>0</v>
      </c>
      <c r="X1268" s="33">
        <v>0.55773913043478263</v>
      </c>
      <c r="Y1268" s="191">
        <v>1262</v>
      </c>
      <c r="Z1268" s="70">
        <v>0</v>
      </c>
      <c r="AA1268" s="48"/>
      <c r="AB1268" s="48"/>
    </row>
    <row r="1269" spans="1:28" ht="12.75" customHeight="1" x14ac:dyDescent="0.2">
      <c r="A1269" s="30">
        <v>1263</v>
      </c>
      <c r="B1269" s="144" t="s">
        <v>3487</v>
      </c>
      <c r="C1269" s="145">
        <v>649848</v>
      </c>
      <c r="D1269" s="144" t="s">
        <v>337</v>
      </c>
      <c r="E1269" s="31">
        <v>37996</v>
      </c>
      <c r="F1269" s="149">
        <v>0.55747252747252751</v>
      </c>
      <c r="G1269" s="150">
        <v>0</v>
      </c>
      <c r="H1269" s="150">
        <v>0</v>
      </c>
      <c r="I1269" s="151">
        <v>0</v>
      </c>
      <c r="J1269" s="149">
        <v>0</v>
      </c>
      <c r="K1269" s="197">
        <v>0</v>
      </c>
      <c r="L1269" s="178">
        <v>0</v>
      </c>
      <c r="M1269" s="151">
        <v>0</v>
      </c>
      <c r="N1269" s="150">
        <v>0</v>
      </c>
      <c r="O1269" s="150">
        <v>0</v>
      </c>
      <c r="P1269" s="150">
        <v>0</v>
      </c>
      <c r="Q1269" s="150">
        <v>0</v>
      </c>
      <c r="R1269" s="150">
        <v>0</v>
      </c>
      <c r="S1269" s="150">
        <v>0</v>
      </c>
      <c r="T1269" s="150">
        <v>0</v>
      </c>
      <c r="U1269" s="178">
        <v>0</v>
      </c>
      <c r="V1269" s="149">
        <v>0</v>
      </c>
      <c r="W1269" s="151">
        <v>0</v>
      </c>
      <c r="X1269" s="33">
        <v>0.55747252747252751</v>
      </c>
      <c r="Y1269" s="191">
        <v>1263</v>
      </c>
      <c r="Z1269" s="70">
        <v>0</v>
      </c>
      <c r="AA1269" s="48"/>
      <c r="AB1269" s="48"/>
    </row>
    <row r="1270" spans="1:28" ht="12.75" customHeight="1" x14ac:dyDescent="0.2">
      <c r="A1270" s="30">
        <v>1264</v>
      </c>
      <c r="B1270" s="144" t="s">
        <v>4151</v>
      </c>
      <c r="C1270" s="145">
        <v>681336</v>
      </c>
      <c r="D1270" s="144" t="s">
        <v>188</v>
      </c>
      <c r="E1270" s="31">
        <v>33969</v>
      </c>
      <c r="F1270" s="149">
        <v>0</v>
      </c>
      <c r="G1270" s="150">
        <v>0</v>
      </c>
      <c r="H1270" s="150">
        <v>0.55673913043478263</v>
      </c>
      <c r="I1270" s="151">
        <v>0</v>
      </c>
      <c r="J1270" s="149">
        <v>0</v>
      </c>
      <c r="K1270" s="197">
        <v>0</v>
      </c>
      <c r="L1270" s="178">
        <v>0</v>
      </c>
      <c r="M1270" s="151">
        <v>0</v>
      </c>
      <c r="N1270" s="150">
        <v>0</v>
      </c>
      <c r="O1270" s="150">
        <v>0</v>
      </c>
      <c r="P1270" s="150">
        <v>0</v>
      </c>
      <c r="Q1270" s="150">
        <v>0</v>
      </c>
      <c r="R1270" s="150">
        <v>0</v>
      </c>
      <c r="S1270" s="150">
        <v>0</v>
      </c>
      <c r="T1270" s="150">
        <v>0</v>
      </c>
      <c r="U1270" s="178">
        <v>0</v>
      </c>
      <c r="V1270" s="149">
        <v>0</v>
      </c>
      <c r="W1270" s="151">
        <v>0</v>
      </c>
      <c r="X1270" s="33">
        <v>0.55673913043478263</v>
      </c>
      <c r="Y1270" s="191">
        <v>1264</v>
      </c>
      <c r="Z1270" s="70">
        <v>0</v>
      </c>
      <c r="AA1270" s="48"/>
      <c r="AB1270" s="48"/>
    </row>
    <row r="1271" spans="1:28" ht="12.75" customHeight="1" x14ac:dyDescent="0.2">
      <c r="A1271" s="30">
        <v>1265</v>
      </c>
      <c r="B1271" s="144" t="s">
        <v>2110</v>
      </c>
      <c r="C1271" s="145">
        <v>684157</v>
      </c>
      <c r="D1271" s="144" t="s">
        <v>1253</v>
      </c>
      <c r="E1271" s="31">
        <v>37758</v>
      </c>
      <c r="F1271" s="149">
        <v>0.5564505494505495</v>
      </c>
      <c r="G1271" s="150">
        <v>0</v>
      </c>
      <c r="H1271" s="150">
        <v>0</v>
      </c>
      <c r="I1271" s="151">
        <v>0</v>
      </c>
      <c r="J1271" s="149">
        <v>0</v>
      </c>
      <c r="K1271" s="197">
        <v>0</v>
      </c>
      <c r="L1271" s="178">
        <v>0</v>
      </c>
      <c r="M1271" s="151">
        <v>0</v>
      </c>
      <c r="N1271" s="150">
        <v>0</v>
      </c>
      <c r="O1271" s="150">
        <v>0</v>
      </c>
      <c r="P1271" s="150">
        <v>0</v>
      </c>
      <c r="Q1271" s="150">
        <v>0</v>
      </c>
      <c r="R1271" s="150">
        <v>0</v>
      </c>
      <c r="S1271" s="150">
        <v>0</v>
      </c>
      <c r="T1271" s="150">
        <v>0</v>
      </c>
      <c r="U1271" s="178">
        <v>0</v>
      </c>
      <c r="V1271" s="149">
        <v>0</v>
      </c>
      <c r="W1271" s="151">
        <v>0</v>
      </c>
      <c r="X1271" s="33">
        <v>0.5564505494505495</v>
      </c>
      <c r="Y1271" s="191">
        <v>1265</v>
      </c>
      <c r="Z1271" s="70">
        <v>0</v>
      </c>
      <c r="AA1271" s="48"/>
      <c r="AB1271" s="48"/>
    </row>
    <row r="1272" spans="1:28" ht="12.75" customHeight="1" x14ac:dyDescent="0.2">
      <c r="A1272" s="30">
        <v>1266</v>
      </c>
      <c r="B1272" s="144" t="s">
        <v>3132</v>
      </c>
      <c r="C1272" s="145">
        <v>689607</v>
      </c>
      <c r="D1272" s="144" t="s">
        <v>130</v>
      </c>
      <c r="E1272" s="31">
        <v>37110</v>
      </c>
      <c r="F1272" s="149">
        <v>0.37740659340659344</v>
      </c>
      <c r="G1272" s="150">
        <v>0</v>
      </c>
      <c r="H1272" s="150">
        <v>0</v>
      </c>
      <c r="I1272" s="151">
        <v>0</v>
      </c>
      <c r="J1272" s="149">
        <v>0.17849152542372881</v>
      </c>
      <c r="K1272" s="197">
        <v>0</v>
      </c>
      <c r="L1272" s="178">
        <v>0</v>
      </c>
      <c r="M1272" s="151">
        <v>0</v>
      </c>
      <c r="N1272" s="150">
        <v>0</v>
      </c>
      <c r="O1272" s="150">
        <v>0</v>
      </c>
      <c r="P1272" s="150">
        <v>0</v>
      </c>
      <c r="Q1272" s="150">
        <v>0</v>
      </c>
      <c r="R1272" s="150">
        <v>0</v>
      </c>
      <c r="S1272" s="150">
        <v>0</v>
      </c>
      <c r="T1272" s="150">
        <v>0</v>
      </c>
      <c r="U1272" s="178">
        <v>0</v>
      </c>
      <c r="V1272" s="149">
        <v>0</v>
      </c>
      <c r="W1272" s="151">
        <v>0</v>
      </c>
      <c r="X1272" s="33">
        <v>0.55589811883032225</v>
      </c>
      <c r="Y1272" s="191">
        <v>1266</v>
      </c>
      <c r="Z1272" s="70">
        <v>0</v>
      </c>
      <c r="AA1272" s="48"/>
      <c r="AB1272" s="48"/>
    </row>
    <row r="1273" spans="1:28" ht="12.75" customHeight="1" x14ac:dyDescent="0.2">
      <c r="A1273" s="30">
        <v>1267</v>
      </c>
      <c r="B1273" s="144" t="s">
        <v>2023</v>
      </c>
      <c r="C1273" s="145">
        <v>679596</v>
      </c>
      <c r="D1273" s="144" t="s">
        <v>190</v>
      </c>
      <c r="E1273" s="31">
        <v>21903</v>
      </c>
      <c r="F1273" s="149">
        <v>0.15984615384615386</v>
      </c>
      <c r="G1273" s="150">
        <v>0</v>
      </c>
      <c r="H1273" s="150">
        <v>9.6391304347826084E-2</v>
      </c>
      <c r="I1273" s="151">
        <v>0</v>
      </c>
      <c r="J1273" s="149">
        <v>0.2992542372881356</v>
      </c>
      <c r="K1273" s="197">
        <v>0</v>
      </c>
      <c r="L1273" s="178">
        <v>0</v>
      </c>
      <c r="M1273" s="151">
        <v>0</v>
      </c>
      <c r="N1273" s="150">
        <v>0</v>
      </c>
      <c r="O1273" s="150">
        <v>0</v>
      </c>
      <c r="P1273" s="150">
        <v>0</v>
      </c>
      <c r="Q1273" s="150">
        <v>0</v>
      </c>
      <c r="R1273" s="150">
        <v>0</v>
      </c>
      <c r="S1273" s="150">
        <v>0</v>
      </c>
      <c r="T1273" s="150">
        <v>0</v>
      </c>
      <c r="U1273" s="178">
        <v>0</v>
      </c>
      <c r="V1273" s="149">
        <v>0</v>
      </c>
      <c r="W1273" s="151">
        <v>0</v>
      </c>
      <c r="X1273" s="33">
        <v>0.55549169548211552</v>
      </c>
      <c r="Y1273" s="191">
        <v>1267</v>
      </c>
      <c r="Z1273" s="70">
        <v>0</v>
      </c>
      <c r="AA1273" s="48"/>
      <c r="AB1273" s="48"/>
    </row>
    <row r="1274" spans="1:28" ht="12.75" customHeight="1" x14ac:dyDescent="0.2">
      <c r="A1274" s="30">
        <v>1268</v>
      </c>
      <c r="B1274" s="144" t="s">
        <v>1688</v>
      </c>
      <c r="C1274" s="145">
        <v>631551</v>
      </c>
      <c r="D1274" s="144" t="s">
        <v>307</v>
      </c>
      <c r="E1274" s="31">
        <v>36183</v>
      </c>
      <c r="F1274" s="149">
        <v>0.5524505494505495</v>
      </c>
      <c r="G1274" s="150">
        <v>0</v>
      </c>
      <c r="H1274" s="150">
        <v>0</v>
      </c>
      <c r="I1274" s="151">
        <v>0</v>
      </c>
      <c r="J1274" s="149">
        <v>0</v>
      </c>
      <c r="K1274" s="197">
        <v>0</v>
      </c>
      <c r="L1274" s="178">
        <v>0</v>
      </c>
      <c r="M1274" s="151">
        <v>0</v>
      </c>
      <c r="N1274" s="150">
        <v>0</v>
      </c>
      <c r="O1274" s="150">
        <v>0</v>
      </c>
      <c r="P1274" s="150">
        <v>0</v>
      </c>
      <c r="Q1274" s="150">
        <v>0</v>
      </c>
      <c r="R1274" s="150">
        <v>0</v>
      </c>
      <c r="S1274" s="150">
        <v>0</v>
      </c>
      <c r="T1274" s="150">
        <v>0</v>
      </c>
      <c r="U1274" s="178">
        <v>0</v>
      </c>
      <c r="V1274" s="149">
        <v>0</v>
      </c>
      <c r="W1274" s="151">
        <v>0</v>
      </c>
      <c r="X1274" s="33">
        <v>0.5524505494505495</v>
      </c>
      <c r="Y1274" s="191">
        <v>1268</v>
      </c>
      <c r="Z1274" s="70">
        <v>0</v>
      </c>
      <c r="AA1274" s="48"/>
      <c r="AB1274" s="48"/>
    </row>
    <row r="1275" spans="1:28" ht="12.75" customHeight="1" x14ac:dyDescent="0.2">
      <c r="A1275" s="30">
        <v>1268</v>
      </c>
      <c r="B1275" s="144" t="s">
        <v>1850</v>
      </c>
      <c r="C1275" s="145">
        <v>672299</v>
      </c>
      <c r="D1275" s="144" t="s">
        <v>1253</v>
      </c>
      <c r="E1275" s="31">
        <v>37729</v>
      </c>
      <c r="F1275" s="149">
        <v>0.5524505494505495</v>
      </c>
      <c r="G1275" s="150">
        <v>0</v>
      </c>
      <c r="H1275" s="150">
        <v>0</v>
      </c>
      <c r="I1275" s="151">
        <v>0</v>
      </c>
      <c r="J1275" s="149">
        <v>0</v>
      </c>
      <c r="K1275" s="197">
        <v>0</v>
      </c>
      <c r="L1275" s="178">
        <v>0</v>
      </c>
      <c r="M1275" s="151">
        <v>0</v>
      </c>
      <c r="N1275" s="150">
        <v>0</v>
      </c>
      <c r="O1275" s="150">
        <v>0</v>
      </c>
      <c r="P1275" s="150">
        <v>0</v>
      </c>
      <c r="Q1275" s="150">
        <v>0</v>
      </c>
      <c r="R1275" s="150">
        <v>0</v>
      </c>
      <c r="S1275" s="150">
        <v>0</v>
      </c>
      <c r="T1275" s="150">
        <v>0</v>
      </c>
      <c r="U1275" s="178">
        <v>0</v>
      </c>
      <c r="V1275" s="149">
        <v>0</v>
      </c>
      <c r="W1275" s="151">
        <v>0</v>
      </c>
      <c r="X1275" s="33">
        <v>0.5524505494505495</v>
      </c>
      <c r="Y1275" s="191">
        <v>1268</v>
      </c>
      <c r="Z1275" s="70">
        <v>0</v>
      </c>
      <c r="AA1275" s="48"/>
      <c r="AB1275" s="48"/>
    </row>
    <row r="1276" spans="1:28" ht="12.75" customHeight="1" x14ac:dyDescent="0.2">
      <c r="A1276" s="30">
        <v>1270</v>
      </c>
      <c r="B1276" s="144" t="s">
        <v>3571</v>
      </c>
      <c r="C1276" s="145">
        <v>658824</v>
      </c>
      <c r="D1276" s="144" t="s">
        <v>251</v>
      </c>
      <c r="E1276" s="31">
        <v>38191</v>
      </c>
      <c r="F1276" s="149">
        <v>0.26072527472527474</v>
      </c>
      <c r="G1276" s="150">
        <v>0</v>
      </c>
      <c r="H1276" s="150">
        <v>0.15643478260869564</v>
      </c>
      <c r="I1276" s="151">
        <v>0</v>
      </c>
      <c r="J1276" s="149">
        <v>0.13281920903954803</v>
      </c>
      <c r="K1276" s="197">
        <v>0</v>
      </c>
      <c r="L1276" s="178">
        <v>0</v>
      </c>
      <c r="M1276" s="151">
        <v>0</v>
      </c>
      <c r="N1276" s="150">
        <v>0</v>
      </c>
      <c r="O1276" s="150">
        <v>0</v>
      </c>
      <c r="P1276" s="150">
        <v>0</v>
      </c>
      <c r="Q1276" s="150">
        <v>0</v>
      </c>
      <c r="R1276" s="150">
        <v>0</v>
      </c>
      <c r="S1276" s="150">
        <v>0</v>
      </c>
      <c r="T1276" s="150">
        <v>0</v>
      </c>
      <c r="U1276" s="178">
        <v>0</v>
      </c>
      <c r="V1276" s="149">
        <v>0</v>
      </c>
      <c r="W1276" s="151">
        <v>0</v>
      </c>
      <c r="X1276" s="33">
        <v>0.54997926637351835</v>
      </c>
      <c r="Y1276" s="191">
        <v>1270</v>
      </c>
      <c r="Z1276" s="70">
        <v>0</v>
      </c>
      <c r="AA1276" s="48"/>
      <c r="AB1276" s="48"/>
    </row>
    <row r="1277" spans="1:28" ht="12.75" customHeight="1" x14ac:dyDescent="0.2">
      <c r="A1277" s="30">
        <v>1271</v>
      </c>
      <c r="B1277" s="144" t="s">
        <v>2158</v>
      </c>
      <c r="C1277" s="145">
        <v>650761</v>
      </c>
      <c r="D1277" s="144" t="s">
        <v>3800</v>
      </c>
      <c r="E1277" s="31">
        <v>36196</v>
      </c>
      <c r="F1277" s="149">
        <v>0</v>
      </c>
      <c r="G1277" s="150">
        <v>0</v>
      </c>
      <c r="H1277" s="150">
        <v>0.43678260869565216</v>
      </c>
      <c r="I1277" s="151">
        <v>0</v>
      </c>
      <c r="J1277" s="149">
        <v>0.11299435028248588</v>
      </c>
      <c r="K1277" s="197">
        <v>0</v>
      </c>
      <c r="L1277" s="178">
        <v>0</v>
      </c>
      <c r="M1277" s="151">
        <v>0</v>
      </c>
      <c r="N1277" s="150">
        <v>0</v>
      </c>
      <c r="O1277" s="150">
        <v>0</v>
      </c>
      <c r="P1277" s="150">
        <v>0</v>
      </c>
      <c r="Q1277" s="150">
        <v>0</v>
      </c>
      <c r="R1277" s="150">
        <v>0</v>
      </c>
      <c r="S1277" s="150">
        <v>0</v>
      </c>
      <c r="T1277" s="150">
        <v>0</v>
      </c>
      <c r="U1277" s="178">
        <v>0</v>
      </c>
      <c r="V1277" s="149">
        <v>0</v>
      </c>
      <c r="W1277" s="151">
        <v>0</v>
      </c>
      <c r="X1277" s="33">
        <v>0.54977695897813805</v>
      </c>
      <c r="Y1277" s="191">
        <v>1271</v>
      </c>
      <c r="Z1277" s="70">
        <v>0</v>
      </c>
      <c r="AA1277" s="48"/>
      <c r="AB1277" s="48"/>
    </row>
    <row r="1278" spans="1:28" ht="12.75" customHeight="1" x14ac:dyDescent="0.2">
      <c r="A1278" s="30">
        <v>1271</v>
      </c>
      <c r="B1278" s="144" t="s">
        <v>4191</v>
      </c>
      <c r="C1278" s="145">
        <v>697916</v>
      </c>
      <c r="D1278" s="144" t="s">
        <v>155</v>
      </c>
      <c r="E1278" s="31">
        <v>35210</v>
      </c>
      <c r="F1278" s="149">
        <v>0</v>
      </c>
      <c r="G1278" s="150">
        <v>0</v>
      </c>
      <c r="H1278" s="150">
        <v>0.43578260869565216</v>
      </c>
      <c r="I1278" s="151">
        <v>0</v>
      </c>
      <c r="J1278" s="149">
        <v>0.11399435028248588</v>
      </c>
      <c r="K1278" s="197">
        <v>0</v>
      </c>
      <c r="L1278" s="178">
        <v>0</v>
      </c>
      <c r="M1278" s="151">
        <v>0</v>
      </c>
      <c r="N1278" s="150">
        <v>0</v>
      </c>
      <c r="O1278" s="150">
        <v>0</v>
      </c>
      <c r="P1278" s="150">
        <v>0</v>
      </c>
      <c r="Q1278" s="150">
        <v>0</v>
      </c>
      <c r="R1278" s="150">
        <v>0</v>
      </c>
      <c r="S1278" s="150">
        <v>0</v>
      </c>
      <c r="T1278" s="150">
        <v>0</v>
      </c>
      <c r="U1278" s="178">
        <v>0</v>
      </c>
      <c r="V1278" s="149">
        <v>0</v>
      </c>
      <c r="W1278" s="151">
        <v>0</v>
      </c>
      <c r="X1278" s="33">
        <v>0.54977695897813805</v>
      </c>
      <c r="Y1278" s="191">
        <v>1271</v>
      </c>
      <c r="Z1278" s="70">
        <v>0</v>
      </c>
      <c r="AA1278" s="48"/>
      <c r="AB1278" s="48"/>
    </row>
    <row r="1279" spans="1:28" ht="12.75" customHeight="1" x14ac:dyDescent="0.2">
      <c r="A1279" s="30">
        <v>1273</v>
      </c>
      <c r="B1279" s="144" t="s">
        <v>2310</v>
      </c>
      <c r="C1279" s="145">
        <v>608971</v>
      </c>
      <c r="D1279" s="144" t="s">
        <v>1500</v>
      </c>
      <c r="E1279" s="31">
        <v>34148</v>
      </c>
      <c r="F1279" s="149">
        <v>0</v>
      </c>
      <c r="G1279" s="150">
        <v>0</v>
      </c>
      <c r="H1279" s="150">
        <v>0</v>
      </c>
      <c r="I1279" s="151">
        <v>0</v>
      </c>
      <c r="J1279" s="149">
        <v>0.54737288135593221</v>
      </c>
      <c r="K1279" s="197">
        <v>0</v>
      </c>
      <c r="L1279" s="178">
        <v>0</v>
      </c>
      <c r="M1279" s="151">
        <v>0</v>
      </c>
      <c r="N1279" s="150">
        <v>0</v>
      </c>
      <c r="O1279" s="150">
        <v>0</v>
      </c>
      <c r="P1279" s="150">
        <v>0</v>
      </c>
      <c r="Q1279" s="150">
        <v>0</v>
      </c>
      <c r="R1279" s="150">
        <v>0</v>
      </c>
      <c r="S1279" s="150">
        <v>0</v>
      </c>
      <c r="T1279" s="150">
        <v>0</v>
      </c>
      <c r="U1279" s="178">
        <v>0</v>
      </c>
      <c r="V1279" s="149">
        <v>0</v>
      </c>
      <c r="W1279" s="151">
        <v>0</v>
      </c>
      <c r="X1279" s="33">
        <v>0.54737288135593221</v>
      </c>
      <c r="Y1279" s="191">
        <v>1273</v>
      </c>
      <c r="Z1279" s="70">
        <v>0</v>
      </c>
      <c r="AA1279" s="48"/>
      <c r="AB1279" s="48"/>
    </row>
    <row r="1280" spans="1:28" ht="12.75" customHeight="1" x14ac:dyDescent="0.2">
      <c r="A1280" s="30">
        <v>1274</v>
      </c>
      <c r="B1280" s="144" t="s">
        <v>735</v>
      </c>
      <c r="C1280" s="145">
        <v>125442</v>
      </c>
      <c r="D1280" s="144" t="s">
        <v>307</v>
      </c>
      <c r="E1280" s="31">
        <v>29706</v>
      </c>
      <c r="F1280" s="149">
        <v>0</v>
      </c>
      <c r="G1280" s="150">
        <v>0</v>
      </c>
      <c r="H1280" s="150">
        <v>0.54547826086956519</v>
      </c>
      <c r="I1280" s="151">
        <v>0</v>
      </c>
      <c r="J1280" s="149">
        <v>0</v>
      </c>
      <c r="K1280" s="197">
        <v>0</v>
      </c>
      <c r="L1280" s="178">
        <v>0</v>
      </c>
      <c r="M1280" s="151">
        <v>0</v>
      </c>
      <c r="N1280" s="150">
        <v>0</v>
      </c>
      <c r="O1280" s="150">
        <v>0</v>
      </c>
      <c r="P1280" s="150">
        <v>0</v>
      </c>
      <c r="Q1280" s="150">
        <v>0</v>
      </c>
      <c r="R1280" s="150">
        <v>0</v>
      </c>
      <c r="S1280" s="150">
        <v>0</v>
      </c>
      <c r="T1280" s="150">
        <v>0</v>
      </c>
      <c r="U1280" s="178">
        <v>0</v>
      </c>
      <c r="V1280" s="149">
        <v>0</v>
      </c>
      <c r="W1280" s="151">
        <v>0</v>
      </c>
      <c r="X1280" s="33">
        <v>0.54547826086956519</v>
      </c>
      <c r="Y1280" s="191">
        <v>1274</v>
      </c>
      <c r="Z1280" s="70">
        <v>0</v>
      </c>
      <c r="AA1280" s="48"/>
      <c r="AB1280" s="48"/>
    </row>
    <row r="1281" spans="1:28" ht="12.75" customHeight="1" x14ac:dyDescent="0.2">
      <c r="A1281" s="30">
        <v>1274</v>
      </c>
      <c r="B1281" s="144" t="s">
        <v>585</v>
      </c>
      <c r="C1281" s="145">
        <v>640809</v>
      </c>
      <c r="D1281" s="144" t="s">
        <v>132</v>
      </c>
      <c r="E1281" s="31">
        <v>36080</v>
      </c>
      <c r="F1281" s="149">
        <v>0</v>
      </c>
      <c r="G1281" s="150">
        <v>0</v>
      </c>
      <c r="H1281" s="150">
        <v>0.54547826086956519</v>
      </c>
      <c r="I1281" s="151">
        <v>0</v>
      </c>
      <c r="J1281" s="149">
        <v>0</v>
      </c>
      <c r="K1281" s="197">
        <v>0</v>
      </c>
      <c r="L1281" s="178">
        <v>0</v>
      </c>
      <c r="M1281" s="151">
        <v>0</v>
      </c>
      <c r="N1281" s="150">
        <v>0</v>
      </c>
      <c r="O1281" s="150">
        <v>0</v>
      </c>
      <c r="P1281" s="150">
        <v>0</v>
      </c>
      <c r="Q1281" s="150">
        <v>0</v>
      </c>
      <c r="R1281" s="150">
        <v>0</v>
      </c>
      <c r="S1281" s="150">
        <v>0</v>
      </c>
      <c r="T1281" s="150">
        <v>0</v>
      </c>
      <c r="U1281" s="178">
        <v>0</v>
      </c>
      <c r="V1281" s="149">
        <v>0</v>
      </c>
      <c r="W1281" s="151">
        <v>0</v>
      </c>
      <c r="X1281" s="33">
        <v>0.54547826086956519</v>
      </c>
      <c r="Y1281" s="191">
        <v>1274</v>
      </c>
      <c r="Z1281" s="70">
        <v>0</v>
      </c>
      <c r="AA1281" s="48"/>
      <c r="AB1281" s="48"/>
    </row>
    <row r="1282" spans="1:28" ht="12.75" customHeight="1" x14ac:dyDescent="0.2">
      <c r="A1282" s="30">
        <v>1276</v>
      </c>
      <c r="B1282" s="165" t="s">
        <v>3122</v>
      </c>
      <c r="C1282" s="166">
        <v>626427</v>
      </c>
      <c r="D1282" s="165" t="s">
        <v>1246</v>
      </c>
      <c r="E1282" s="89">
        <v>37016</v>
      </c>
      <c r="F1282" s="149">
        <v>0.54545054945054949</v>
      </c>
      <c r="G1282" s="150">
        <v>0</v>
      </c>
      <c r="H1282" s="150">
        <v>0</v>
      </c>
      <c r="I1282" s="151">
        <v>0</v>
      </c>
      <c r="J1282" s="149">
        <v>0</v>
      </c>
      <c r="K1282" s="197">
        <v>0</v>
      </c>
      <c r="L1282" s="178">
        <v>0</v>
      </c>
      <c r="M1282" s="151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178">
        <v>0</v>
      </c>
      <c r="V1282" s="90">
        <v>0</v>
      </c>
      <c r="W1282" s="91">
        <v>0</v>
      </c>
      <c r="X1282" s="92">
        <v>0.54545054945054949</v>
      </c>
      <c r="Y1282" s="191">
        <v>1276</v>
      </c>
      <c r="Z1282" s="70">
        <v>0</v>
      </c>
      <c r="AA1282" s="48"/>
      <c r="AB1282" s="48"/>
    </row>
    <row r="1283" spans="1:28" ht="12.75" customHeight="1" x14ac:dyDescent="0.2">
      <c r="A1283" s="30">
        <v>1277</v>
      </c>
      <c r="B1283" s="144" t="s">
        <v>2109</v>
      </c>
      <c r="C1283" s="145">
        <v>136181</v>
      </c>
      <c r="D1283" s="144" t="s">
        <v>955</v>
      </c>
      <c r="E1283" s="31">
        <v>22279</v>
      </c>
      <c r="F1283" s="149">
        <v>0</v>
      </c>
      <c r="G1283" s="150">
        <v>0</v>
      </c>
      <c r="H1283" s="150">
        <v>0.54473913043478261</v>
      </c>
      <c r="I1283" s="151">
        <v>0</v>
      </c>
      <c r="J1283" s="149">
        <v>0</v>
      </c>
      <c r="K1283" s="197">
        <v>0</v>
      </c>
      <c r="L1283" s="178">
        <v>0</v>
      </c>
      <c r="M1283" s="151">
        <v>0</v>
      </c>
      <c r="N1283" s="150">
        <v>0</v>
      </c>
      <c r="O1283" s="150">
        <v>0</v>
      </c>
      <c r="P1283" s="150">
        <v>0</v>
      </c>
      <c r="Q1283" s="150">
        <v>0</v>
      </c>
      <c r="R1283" s="150">
        <v>0</v>
      </c>
      <c r="S1283" s="150">
        <v>0</v>
      </c>
      <c r="T1283" s="150">
        <v>0</v>
      </c>
      <c r="U1283" s="178">
        <v>0</v>
      </c>
      <c r="V1283" s="149">
        <v>0</v>
      </c>
      <c r="W1283" s="151">
        <v>0</v>
      </c>
      <c r="X1283" s="33">
        <v>0.54473913043478261</v>
      </c>
      <c r="Y1283" s="191">
        <v>1277</v>
      </c>
      <c r="Z1283" s="70">
        <v>0</v>
      </c>
      <c r="AA1283" s="48"/>
      <c r="AB1283" s="48"/>
    </row>
    <row r="1284" spans="1:28" ht="12.75" customHeight="1" x14ac:dyDescent="0.2">
      <c r="A1284" s="30">
        <v>1278</v>
      </c>
      <c r="B1284" s="144" t="s">
        <v>2143</v>
      </c>
      <c r="C1284" s="145">
        <v>678999</v>
      </c>
      <c r="D1284" s="144" t="s">
        <v>315</v>
      </c>
      <c r="E1284" s="31">
        <v>37859</v>
      </c>
      <c r="F1284" s="149">
        <v>0.36564835164835169</v>
      </c>
      <c r="G1284" s="150">
        <v>0</v>
      </c>
      <c r="H1284" s="150">
        <v>0.17891304347826087</v>
      </c>
      <c r="I1284" s="151">
        <v>0</v>
      </c>
      <c r="J1284" s="149">
        <v>0</v>
      </c>
      <c r="K1284" s="197">
        <v>0</v>
      </c>
      <c r="L1284" s="178">
        <v>0</v>
      </c>
      <c r="M1284" s="151">
        <v>0</v>
      </c>
      <c r="N1284" s="150">
        <v>0</v>
      </c>
      <c r="O1284" s="150">
        <v>0</v>
      </c>
      <c r="P1284" s="150">
        <v>0</v>
      </c>
      <c r="Q1284" s="150">
        <v>0</v>
      </c>
      <c r="R1284" s="150">
        <v>0</v>
      </c>
      <c r="S1284" s="150">
        <v>0</v>
      </c>
      <c r="T1284" s="150">
        <v>0</v>
      </c>
      <c r="U1284" s="178">
        <v>0</v>
      </c>
      <c r="V1284" s="149">
        <v>0</v>
      </c>
      <c r="W1284" s="151">
        <v>0</v>
      </c>
      <c r="X1284" s="33">
        <v>0.54456139512661261</v>
      </c>
      <c r="Y1284" s="191">
        <v>1278</v>
      </c>
      <c r="Z1284" s="70">
        <v>0</v>
      </c>
      <c r="AA1284" s="48"/>
      <c r="AB1284" s="48"/>
    </row>
    <row r="1285" spans="1:28" ht="12.75" customHeight="1" x14ac:dyDescent="0.2">
      <c r="A1285" s="30">
        <v>1279</v>
      </c>
      <c r="B1285" s="144" t="s">
        <v>2061</v>
      </c>
      <c r="C1285" s="145">
        <v>672298</v>
      </c>
      <c r="D1285" s="144" t="s">
        <v>1253</v>
      </c>
      <c r="E1285" s="31">
        <v>37717</v>
      </c>
      <c r="F1285" s="149">
        <v>0.54345054945054949</v>
      </c>
      <c r="G1285" s="150">
        <v>0</v>
      </c>
      <c r="H1285" s="150">
        <v>0</v>
      </c>
      <c r="I1285" s="151">
        <v>0</v>
      </c>
      <c r="J1285" s="149">
        <v>0</v>
      </c>
      <c r="K1285" s="197">
        <v>0</v>
      </c>
      <c r="L1285" s="178">
        <v>0</v>
      </c>
      <c r="M1285" s="151">
        <v>0</v>
      </c>
      <c r="N1285" s="150">
        <v>0</v>
      </c>
      <c r="O1285" s="150">
        <v>0</v>
      </c>
      <c r="P1285" s="150">
        <v>0</v>
      </c>
      <c r="Q1285" s="150">
        <v>0</v>
      </c>
      <c r="R1285" s="150">
        <v>0</v>
      </c>
      <c r="S1285" s="150">
        <v>0</v>
      </c>
      <c r="T1285" s="150">
        <v>0</v>
      </c>
      <c r="U1285" s="178">
        <v>0</v>
      </c>
      <c r="V1285" s="149">
        <v>0</v>
      </c>
      <c r="W1285" s="151">
        <v>0</v>
      </c>
      <c r="X1285" s="33">
        <v>0.54345054945054949</v>
      </c>
      <c r="Y1285" s="191">
        <v>1279</v>
      </c>
      <c r="Z1285" s="70">
        <v>0</v>
      </c>
      <c r="AA1285" s="48"/>
      <c r="AB1285" s="48"/>
    </row>
    <row r="1286" spans="1:28" ht="12.75" customHeight="1" x14ac:dyDescent="0.2">
      <c r="A1286" s="30">
        <v>1280</v>
      </c>
      <c r="B1286" s="144" t="s">
        <v>4481</v>
      </c>
      <c r="C1286" s="145">
        <v>120778</v>
      </c>
      <c r="D1286" s="144" t="s">
        <v>337</v>
      </c>
      <c r="E1286" s="31">
        <v>29455</v>
      </c>
      <c r="F1286" s="149">
        <v>0</v>
      </c>
      <c r="G1286" s="150">
        <v>0</v>
      </c>
      <c r="H1286" s="150">
        <v>0</v>
      </c>
      <c r="I1286" s="151">
        <v>0</v>
      </c>
      <c r="J1286" s="149">
        <v>0.5433728813559322</v>
      </c>
      <c r="K1286" s="197">
        <v>0</v>
      </c>
      <c r="L1286" s="178">
        <v>0</v>
      </c>
      <c r="M1286" s="151">
        <v>0</v>
      </c>
      <c r="N1286" s="150">
        <v>0</v>
      </c>
      <c r="O1286" s="150">
        <v>0</v>
      </c>
      <c r="P1286" s="150">
        <v>0</v>
      </c>
      <c r="Q1286" s="150">
        <v>0</v>
      </c>
      <c r="R1286" s="150">
        <v>0</v>
      </c>
      <c r="S1286" s="150">
        <v>0</v>
      </c>
      <c r="T1286" s="150">
        <v>0</v>
      </c>
      <c r="U1286" s="178">
        <v>0</v>
      </c>
      <c r="V1286" s="149">
        <v>0</v>
      </c>
      <c r="W1286" s="151">
        <v>0</v>
      </c>
      <c r="X1286" s="33">
        <v>0.5433728813559322</v>
      </c>
      <c r="Y1286" s="191">
        <v>1280</v>
      </c>
      <c r="Z1286" s="70">
        <v>0</v>
      </c>
      <c r="AA1286" s="48"/>
      <c r="AB1286" s="48"/>
    </row>
    <row r="1287" spans="1:28" ht="12.75" customHeight="1" x14ac:dyDescent="0.2">
      <c r="A1287" s="30">
        <v>1281</v>
      </c>
      <c r="B1287" s="144" t="s">
        <v>1710</v>
      </c>
      <c r="C1287" s="145">
        <v>617669</v>
      </c>
      <c r="D1287" s="144" t="s">
        <v>334</v>
      </c>
      <c r="E1287" s="31">
        <v>33507</v>
      </c>
      <c r="F1287" s="149">
        <v>0.5414725274725275</v>
      </c>
      <c r="G1287" s="150">
        <v>0</v>
      </c>
      <c r="H1287" s="150">
        <v>0</v>
      </c>
      <c r="I1287" s="151">
        <v>0</v>
      </c>
      <c r="J1287" s="149">
        <v>0</v>
      </c>
      <c r="K1287" s="197">
        <v>0</v>
      </c>
      <c r="L1287" s="178">
        <v>0</v>
      </c>
      <c r="M1287" s="151">
        <v>0</v>
      </c>
      <c r="N1287" s="150">
        <v>0</v>
      </c>
      <c r="O1287" s="150">
        <v>0</v>
      </c>
      <c r="P1287" s="150">
        <v>0</v>
      </c>
      <c r="Q1287" s="150">
        <v>0</v>
      </c>
      <c r="R1287" s="150">
        <v>0</v>
      </c>
      <c r="S1287" s="150">
        <v>0</v>
      </c>
      <c r="T1287" s="150">
        <v>0</v>
      </c>
      <c r="U1287" s="178">
        <v>0</v>
      </c>
      <c r="V1287" s="149">
        <v>0</v>
      </c>
      <c r="W1287" s="151">
        <v>0</v>
      </c>
      <c r="X1287" s="33">
        <v>0.5414725274725275</v>
      </c>
      <c r="Y1287" s="191">
        <v>1281</v>
      </c>
      <c r="Z1287" s="70">
        <v>0</v>
      </c>
      <c r="AA1287" s="48"/>
      <c r="AB1287" s="48"/>
    </row>
    <row r="1288" spans="1:28" ht="12.75" customHeight="1" x14ac:dyDescent="0.2">
      <c r="A1288" s="30">
        <v>1282</v>
      </c>
      <c r="B1288" s="144" t="s">
        <v>3565</v>
      </c>
      <c r="C1288" s="145">
        <v>672773</v>
      </c>
      <c r="D1288" s="144" t="s">
        <v>535</v>
      </c>
      <c r="E1288" s="31">
        <v>37992</v>
      </c>
      <c r="F1288" s="149">
        <v>0.27172527472527475</v>
      </c>
      <c r="G1288" s="150">
        <v>0</v>
      </c>
      <c r="H1288" s="150">
        <v>0.13343478260869565</v>
      </c>
      <c r="I1288" s="151">
        <v>0</v>
      </c>
      <c r="J1288" s="149">
        <v>0.13581920903954803</v>
      </c>
      <c r="K1288" s="197">
        <v>0</v>
      </c>
      <c r="L1288" s="178">
        <v>0</v>
      </c>
      <c r="M1288" s="151">
        <v>0</v>
      </c>
      <c r="N1288" s="150">
        <v>0</v>
      </c>
      <c r="O1288" s="150">
        <v>0</v>
      </c>
      <c r="P1288" s="150">
        <v>0</v>
      </c>
      <c r="Q1288" s="150">
        <v>0</v>
      </c>
      <c r="R1288" s="150">
        <v>0</v>
      </c>
      <c r="S1288" s="150">
        <v>0</v>
      </c>
      <c r="T1288" s="150">
        <v>0</v>
      </c>
      <c r="U1288" s="178">
        <v>0</v>
      </c>
      <c r="V1288" s="149">
        <v>0</v>
      </c>
      <c r="W1288" s="151">
        <v>0</v>
      </c>
      <c r="X1288" s="33">
        <v>0.54097926637351845</v>
      </c>
      <c r="Y1288" s="191">
        <v>1282</v>
      </c>
      <c r="Z1288" s="70">
        <v>0</v>
      </c>
      <c r="AA1288" s="48"/>
      <c r="AB1288" s="48"/>
    </row>
    <row r="1289" spans="1:28" ht="12.75" customHeight="1" x14ac:dyDescent="0.2">
      <c r="A1289" s="30">
        <v>1283</v>
      </c>
      <c r="B1289" s="144" t="s">
        <v>3512</v>
      </c>
      <c r="C1289" s="145">
        <v>146513</v>
      </c>
      <c r="D1289" s="144" t="s">
        <v>107</v>
      </c>
      <c r="E1289" s="31">
        <v>31643</v>
      </c>
      <c r="F1289" s="149">
        <v>0.53710989010989008</v>
      </c>
      <c r="G1289" s="150">
        <v>0</v>
      </c>
      <c r="H1289" s="150">
        <v>0</v>
      </c>
      <c r="I1289" s="151">
        <v>0</v>
      </c>
      <c r="J1289" s="149">
        <v>0</v>
      </c>
      <c r="K1289" s="197">
        <v>0</v>
      </c>
      <c r="L1289" s="178">
        <v>0</v>
      </c>
      <c r="M1289" s="151">
        <v>0</v>
      </c>
      <c r="N1289" s="150">
        <v>0</v>
      </c>
      <c r="O1289" s="150">
        <v>0</v>
      </c>
      <c r="P1289" s="150">
        <v>0</v>
      </c>
      <c r="Q1289" s="150">
        <v>0</v>
      </c>
      <c r="R1289" s="150">
        <v>0</v>
      </c>
      <c r="S1289" s="150">
        <v>0</v>
      </c>
      <c r="T1289" s="150">
        <v>0</v>
      </c>
      <c r="U1289" s="178">
        <v>0</v>
      </c>
      <c r="V1289" s="149">
        <v>0</v>
      </c>
      <c r="W1289" s="151">
        <v>0</v>
      </c>
      <c r="X1289" s="33">
        <v>0.53710989010989008</v>
      </c>
      <c r="Y1289" s="191">
        <v>1283</v>
      </c>
      <c r="Z1289" s="70">
        <v>0</v>
      </c>
      <c r="AA1289" s="48"/>
      <c r="AB1289" s="48"/>
    </row>
    <row r="1290" spans="1:28" ht="12.75" customHeight="1" x14ac:dyDescent="0.2">
      <c r="A1290" s="30">
        <v>1284</v>
      </c>
      <c r="B1290" s="144" t="s">
        <v>1602</v>
      </c>
      <c r="C1290" s="145">
        <v>645523</v>
      </c>
      <c r="D1290" s="144" t="s">
        <v>107</v>
      </c>
      <c r="E1290" s="31">
        <v>34306</v>
      </c>
      <c r="F1290" s="149">
        <v>0.53610989010989007</v>
      </c>
      <c r="G1290" s="150">
        <v>0</v>
      </c>
      <c r="H1290" s="150">
        <v>0</v>
      </c>
      <c r="I1290" s="151">
        <v>0</v>
      </c>
      <c r="J1290" s="149">
        <v>0</v>
      </c>
      <c r="K1290" s="197">
        <v>0</v>
      </c>
      <c r="L1290" s="178">
        <v>0</v>
      </c>
      <c r="M1290" s="151">
        <v>0</v>
      </c>
      <c r="N1290" s="150">
        <v>0</v>
      </c>
      <c r="O1290" s="150">
        <v>0</v>
      </c>
      <c r="P1290" s="150">
        <v>0</v>
      </c>
      <c r="Q1290" s="150">
        <v>0</v>
      </c>
      <c r="R1290" s="150">
        <v>0</v>
      </c>
      <c r="S1290" s="150">
        <v>0</v>
      </c>
      <c r="T1290" s="150">
        <v>0</v>
      </c>
      <c r="U1290" s="178">
        <v>0</v>
      </c>
      <c r="V1290" s="149">
        <v>0</v>
      </c>
      <c r="W1290" s="151">
        <v>0</v>
      </c>
      <c r="X1290" s="33">
        <v>0.53610989010989007</v>
      </c>
      <c r="Y1290" s="191">
        <v>1284</v>
      </c>
      <c r="Z1290" s="70">
        <v>0</v>
      </c>
      <c r="AA1290" s="48"/>
      <c r="AB1290" s="48"/>
    </row>
    <row r="1291" spans="1:28" ht="12.75" customHeight="1" x14ac:dyDescent="0.2">
      <c r="A1291" s="30">
        <v>1285</v>
      </c>
      <c r="B1291" s="144" t="s">
        <v>3513</v>
      </c>
      <c r="C1291" s="145">
        <v>105131</v>
      </c>
      <c r="D1291" s="144" t="s">
        <v>132</v>
      </c>
      <c r="E1291" s="31">
        <v>28531</v>
      </c>
      <c r="F1291" s="149">
        <v>0.53510989010989007</v>
      </c>
      <c r="G1291" s="150">
        <v>0</v>
      </c>
      <c r="H1291" s="150">
        <v>0</v>
      </c>
      <c r="I1291" s="151">
        <v>0</v>
      </c>
      <c r="J1291" s="149">
        <v>0</v>
      </c>
      <c r="K1291" s="197">
        <v>0</v>
      </c>
      <c r="L1291" s="178">
        <v>0</v>
      </c>
      <c r="M1291" s="151">
        <v>0</v>
      </c>
      <c r="N1291" s="150">
        <v>0</v>
      </c>
      <c r="O1291" s="150">
        <v>0</v>
      </c>
      <c r="P1291" s="150">
        <v>0</v>
      </c>
      <c r="Q1291" s="150">
        <v>0</v>
      </c>
      <c r="R1291" s="150">
        <v>0</v>
      </c>
      <c r="S1291" s="150">
        <v>0</v>
      </c>
      <c r="T1291" s="150">
        <v>0</v>
      </c>
      <c r="U1291" s="178">
        <v>0</v>
      </c>
      <c r="V1291" s="149">
        <v>0</v>
      </c>
      <c r="W1291" s="151">
        <v>0</v>
      </c>
      <c r="X1291" s="33">
        <v>0.53510989010989007</v>
      </c>
      <c r="Y1291" s="191">
        <v>1285</v>
      </c>
      <c r="Z1291" s="70">
        <v>0</v>
      </c>
      <c r="AA1291" s="48"/>
      <c r="AB1291" s="48"/>
    </row>
    <row r="1292" spans="1:28" ht="12.75" customHeight="1" x14ac:dyDescent="0.2">
      <c r="A1292" s="30">
        <v>1286</v>
      </c>
      <c r="B1292" s="144" t="s">
        <v>3413</v>
      </c>
      <c r="C1292" s="145">
        <v>679646</v>
      </c>
      <c r="D1292" s="144" t="s">
        <v>1275</v>
      </c>
      <c r="E1292" s="31">
        <v>25745</v>
      </c>
      <c r="F1292" s="149">
        <v>0.17261538461538461</v>
      </c>
      <c r="G1292" s="150">
        <v>0</v>
      </c>
      <c r="H1292" s="150">
        <v>0.23765217391304347</v>
      </c>
      <c r="I1292" s="151">
        <v>0</v>
      </c>
      <c r="J1292" s="149">
        <v>0.12357062146892656</v>
      </c>
      <c r="K1292" s="197">
        <v>0</v>
      </c>
      <c r="L1292" s="178">
        <v>0</v>
      </c>
      <c r="M1292" s="151">
        <v>0</v>
      </c>
      <c r="N1292" s="150">
        <v>0</v>
      </c>
      <c r="O1292" s="150">
        <v>0</v>
      </c>
      <c r="P1292" s="150">
        <v>0</v>
      </c>
      <c r="Q1292" s="150">
        <v>0</v>
      </c>
      <c r="R1292" s="150">
        <v>0</v>
      </c>
      <c r="S1292" s="150">
        <v>0</v>
      </c>
      <c r="T1292" s="150">
        <v>0</v>
      </c>
      <c r="U1292" s="178">
        <v>0</v>
      </c>
      <c r="V1292" s="149">
        <v>0</v>
      </c>
      <c r="W1292" s="151">
        <v>0</v>
      </c>
      <c r="X1292" s="33">
        <v>0.53383817999735461</v>
      </c>
      <c r="Y1292" s="191">
        <v>1286</v>
      </c>
      <c r="Z1292" s="70">
        <v>0</v>
      </c>
      <c r="AA1292" s="48"/>
      <c r="AB1292" s="48"/>
    </row>
    <row r="1293" spans="1:28" ht="12.75" customHeight="1" x14ac:dyDescent="0.2">
      <c r="A1293" s="30">
        <v>1287</v>
      </c>
      <c r="B1293" s="144" t="s">
        <v>2056</v>
      </c>
      <c r="C1293" s="145">
        <v>620611</v>
      </c>
      <c r="D1293" s="144" t="s">
        <v>918</v>
      </c>
      <c r="E1293" s="31">
        <v>34902</v>
      </c>
      <c r="F1293" s="149">
        <v>0</v>
      </c>
      <c r="G1293" s="150">
        <v>0</v>
      </c>
      <c r="H1293" s="150">
        <v>0.53326086956521745</v>
      </c>
      <c r="I1293" s="151">
        <v>0</v>
      </c>
      <c r="J1293" s="149">
        <v>0</v>
      </c>
      <c r="K1293" s="197">
        <v>0</v>
      </c>
      <c r="L1293" s="178">
        <v>0</v>
      </c>
      <c r="M1293" s="151">
        <v>0</v>
      </c>
      <c r="N1293" s="150">
        <v>0</v>
      </c>
      <c r="O1293" s="150">
        <v>0</v>
      </c>
      <c r="P1293" s="150">
        <v>0</v>
      </c>
      <c r="Q1293" s="150">
        <v>0</v>
      </c>
      <c r="R1293" s="150">
        <v>0</v>
      </c>
      <c r="S1293" s="150">
        <v>0</v>
      </c>
      <c r="T1293" s="150">
        <v>0</v>
      </c>
      <c r="U1293" s="178">
        <v>0</v>
      </c>
      <c r="V1293" s="149">
        <v>0</v>
      </c>
      <c r="W1293" s="151">
        <v>0</v>
      </c>
      <c r="X1293" s="33">
        <v>0.53326086956521745</v>
      </c>
      <c r="Y1293" s="191">
        <v>1287</v>
      </c>
      <c r="Z1293" s="70">
        <v>0</v>
      </c>
      <c r="AA1293" s="48"/>
      <c r="AB1293" s="48"/>
    </row>
    <row r="1294" spans="1:28" ht="12.75" customHeight="1" x14ac:dyDescent="0.2">
      <c r="A1294" s="30">
        <v>1288</v>
      </c>
      <c r="B1294" s="144" t="s">
        <v>3514</v>
      </c>
      <c r="C1294" s="145">
        <v>650315</v>
      </c>
      <c r="D1294" s="144" t="s">
        <v>1285</v>
      </c>
      <c r="E1294" s="31">
        <v>29167</v>
      </c>
      <c r="F1294" s="149">
        <v>0.53310989010989007</v>
      </c>
      <c r="G1294" s="150">
        <v>0</v>
      </c>
      <c r="H1294" s="150">
        <v>0</v>
      </c>
      <c r="I1294" s="151">
        <v>0</v>
      </c>
      <c r="J1294" s="149">
        <v>0</v>
      </c>
      <c r="K1294" s="197">
        <v>0</v>
      </c>
      <c r="L1294" s="178">
        <v>0</v>
      </c>
      <c r="M1294" s="151">
        <v>0</v>
      </c>
      <c r="N1294" s="150">
        <v>0</v>
      </c>
      <c r="O1294" s="150">
        <v>0</v>
      </c>
      <c r="P1294" s="150">
        <v>0</v>
      </c>
      <c r="Q1294" s="150">
        <v>0</v>
      </c>
      <c r="R1294" s="150">
        <v>0</v>
      </c>
      <c r="S1294" s="150">
        <v>0</v>
      </c>
      <c r="T1294" s="150">
        <v>0</v>
      </c>
      <c r="U1294" s="178">
        <v>0</v>
      </c>
      <c r="V1294" s="149">
        <v>0</v>
      </c>
      <c r="W1294" s="151">
        <v>0</v>
      </c>
      <c r="X1294" s="33">
        <v>0.53310989010989007</v>
      </c>
      <c r="Y1294" s="191">
        <v>1288</v>
      </c>
      <c r="Z1294" s="70">
        <v>0</v>
      </c>
      <c r="AA1294" s="48"/>
      <c r="AB1294" s="48"/>
    </row>
    <row r="1295" spans="1:28" ht="12.75" customHeight="1" x14ac:dyDescent="0.2">
      <c r="A1295" s="30">
        <v>1289</v>
      </c>
      <c r="B1295" s="144" t="s">
        <v>742</v>
      </c>
      <c r="C1295" s="145">
        <v>655946</v>
      </c>
      <c r="D1295" s="144" t="s">
        <v>90</v>
      </c>
      <c r="E1295" s="31">
        <v>37792</v>
      </c>
      <c r="F1295" s="149">
        <v>0.53247252747252749</v>
      </c>
      <c r="G1295" s="150">
        <v>0</v>
      </c>
      <c r="H1295" s="150">
        <v>0</v>
      </c>
      <c r="I1295" s="151">
        <v>0</v>
      </c>
      <c r="J1295" s="149">
        <v>0</v>
      </c>
      <c r="K1295" s="197">
        <v>0</v>
      </c>
      <c r="L1295" s="178">
        <v>0</v>
      </c>
      <c r="M1295" s="151">
        <v>0</v>
      </c>
      <c r="N1295" s="150">
        <v>0</v>
      </c>
      <c r="O1295" s="150">
        <v>0</v>
      </c>
      <c r="P1295" s="150">
        <v>0</v>
      </c>
      <c r="Q1295" s="150">
        <v>0</v>
      </c>
      <c r="R1295" s="150">
        <v>0</v>
      </c>
      <c r="S1295" s="150">
        <v>0</v>
      </c>
      <c r="T1295" s="150">
        <v>0</v>
      </c>
      <c r="U1295" s="178">
        <v>0</v>
      </c>
      <c r="V1295" s="149">
        <v>0</v>
      </c>
      <c r="W1295" s="151">
        <v>0</v>
      </c>
      <c r="X1295" s="33">
        <v>0.53247252747252749</v>
      </c>
      <c r="Y1295" s="191">
        <v>1289</v>
      </c>
      <c r="Z1295" s="70">
        <v>0</v>
      </c>
      <c r="AA1295" s="48"/>
      <c r="AB1295" s="48"/>
    </row>
    <row r="1296" spans="1:28" ht="12.75" customHeight="1" x14ac:dyDescent="0.2">
      <c r="A1296" s="30">
        <v>1290</v>
      </c>
      <c r="B1296" s="144" t="s">
        <v>2225</v>
      </c>
      <c r="C1296" s="145">
        <v>678764</v>
      </c>
      <c r="D1296" s="144" t="s">
        <v>257</v>
      </c>
      <c r="E1296" s="31">
        <v>32664</v>
      </c>
      <c r="F1296" s="149">
        <v>0</v>
      </c>
      <c r="G1296" s="150">
        <v>0</v>
      </c>
      <c r="H1296" s="150">
        <v>0.53226086956521745</v>
      </c>
      <c r="I1296" s="151">
        <v>0</v>
      </c>
      <c r="J1296" s="149">
        <v>0</v>
      </c>
      <c r="K1296" s="197">
        <v>0</v>
      </c>
      <c r="L1296" s="178">
        <v>0</v>
      </c>
      <c r="M1296" s="151">
        <v>0</v>
      </c>
      <c r="N1296" s="150">
        <v>0</v>
      </c>
      <c r="O1296" s="150">
        <v>0</v>
      </c>
      <c r="P1296" s="150">
        <v>0</v>
      </c>
      <c r="Q1296" s="150">
        <v>0</v>
      </c>
      <c r="R1296" s="150">
        <v>0</v>
      </c>
      <c r="S1296" s="150">
        <v>0</v>
      </c>
      <c r="T1296" s="150">
        <v>0</v>
      </c>
      <c r="U1296" s="178">
        <v>0</v>
      </c>
      <c r="V1296" s="149">
        <v>0</v>
      </c>
      <c r="W1296" s="151">
        <v>0</v>
      </c>
      <c r="X1296" s="33">
        <v>0.53226086956521745</v>
      </c>
      <c r="Y1296" s="191">
        <v>1290</v>
      </c>
      <c r="Z1296" s="70">
        <v>0</v>
      </c>
      <c r="AA1296" s="48"/>
      <c r="AB1296" s="48"/>
    </row>
    <row r="1297" spans="1:28" ht="12.75" customHeight="1" x14ac:dyDescent="0.2">
      <c r="A1297" s="30">
        <v>1291</v>
      </c>
      <c r="B1297" s="144" t="s">
        <v>1994</v>
      </c>
      <c r="C1297" s="145">
        <v>671945</v>
      </c>
      <c r="D1297" s="144" t="s">
        <v>1285</v>
      </c>
      <c r="E1297" s="31">
        <v>36848</v>
      </c>
      <c r="F1297" s="149">
        <v>0.53210989010989007</v>
      </c>
      <c r="G1297" s="150">
        <v>0</v>
      </c>
      <c r="H1297" s="150">
        <v>0</v>
      </c>
      <c r="I1297" s="151">
        <v>0</v>
      </c>
      <c r="J1297" s="149">
        <v>0</v>
      </c>
      <c r="K1297" s="197">
        <v>0</v>
      </c>
      <c r="L1297" s="178">
        <v>0</v>
      </c>
      <c r="M1297" s="151">
        <v>0</v>
      </c>
      <c r="N1297" s="150">
        <v>0</v>
      </c>
      <c r="O1297" s="150">
        <v>0</v>
      </c>
      <c r="P1297" s="150">
        <v>0</v>
      </c>
      <c r="Q1297" s="150">
        <v>0</v>
      </c>
      <c r="R1297" s="150">
        <v>0</v>
      </c>
      <c r="S1297" s="150">
        <v>0</v>
      </c>
      <c r="T1297" s="150">
        <v>0</v>
      </c>
      <c r="U1297" s="178">
        <v>0</v>
      </c>
      <c r="V1297" s="149">
        <v>0</v>
      </c>
      <c r="W1297" s="151">
        <v>0</v>
      </c>
      <c r="X1297" s="33">
        <v>0.53210989010989007</v>
      </c>
      <c r="Y1297" s="191">
        <v>1291</v>
      </c>
      <c r="Z1297" s="70">
        <v>0</v>
      </c>
      <c r="AA1297" s="48"/>
      <c r="AB1297" s="48"/>
    </row>
    <row r="1298" spans="1:28" ht="12.75" customHeight="1" x14ac:dyDescent="0.2">
      <c r="A1298" s="30">
        <v>1292</v>
      </c>
      <c r="B1298" s="144" t="s">
        <v>2057</v>
      </c>
      <c r="C1298" s="145">
        <v>655693</v>
      </c>
      <c r="D1298" s="144" t="s">
        <v>1246</v>
      </c>
      <c r="E1298" s="31">
        <v>22852</v>
      </c>
      <c r="F1298" s="149">
        <v>0.27672527472527475</v>
      </c>
      <c r="G1298" s="150">
        <v>0</v>
      </c>
      <c r="H1298" s="150">
        <v>0.13643478260869565</v>
      </c>
      <c r="I1298" s="151">
        <v>0</v>
      </c>
      <c r="J1298" s="149">
        <v>0.11781920903954803</v>
      </c>
      <c r="K1298" s="197">
        <v>0</v>
      </c>
      <c r="L1298" s="178">
        <v>0</v>
      </c>
      <c r="M1298" s="151">
        <v>0</v>
      </c>
      <c r="N1298" s="150">
        <v>0</v>
      </c>
      <c r="O1298" s="150">
        <v>0</v>
      </c>
      <c r="P1298" s="150">
        <v>0</v>
      </c>
      <c r="Q1298" s="150">
        <v>0</v>
      </c>
      <c r="R1298" s="150">
        <v>0</v>
      </c>
      <c r="S1298" s="150">
        <v>0</v>
      </c>
      <c r="T1298" s="150">
        <v>0</v>
      </c>
      <c r="U1298" s="178">
        <v>0</v>
      </c>
      <c r="V1298" s="149">
        <v>0</v>
      </c>
      <c r="W1298" s="151">
        <v>0</v>
      </c>
      <c r="X1298" s="33">
        <v>0.53097926637351844</v>
      </c>
      <c r="Y1298" s="191">
        <v>1292</v>
      </c>
      <c r="Z1298" s="70">
        <v>0</v>
      </c>
      <c r="AA1298" s="48"/>
      <c r="AB1298" s="48"/>
    </row>
    <row r="1299" spans="1:28" ht="12.75" customHeight="1" x14ac:dyDescent="0.2">
      <c r="A1299" s="30">
        <v>1293</v>
      </c>
      <c r="B1299" s="144" t="s">
        <v>4153</v>
      </c>
      <c r="C1299" s="145">
        <v>663428</v>
      </c>
      <c r="D1299" s="144" t="s">
        <v>1224</v>
      </c>
      <c r="E1299" s="31">
        <v>22992</v>
      </c>
      <c r="F1299" s="149">
        <v>0</v>
      </c>
      <c r="G1299" s="150">
        <v>0</v>
      </c>
      <c r="H1299" s="150">
        <v>0.5287391304347826</v>
      </c>
      <c r="I1299" s="151">
        <v>0</v>
      </c>
      <c r="J1299" s="149">
        <v>0</v>
      </c>
      <c r="K1299" s="197">
        <v>0</v>
      </c>
      <c r="L1299" s="178">
        <v>0</v>
      </c>
      <c r="M1299" s="151">
        <v>0</v>
      </c>
      <c r="N1299" s="150">
        <v>0</v>
      </c>
      <c r="O1299" s="150">
        <v>0</v>
      </c>
      <c r="P1299" s="150">
        <v>0</v>
      </c>
      <c r="Q1299" s="150">
        <v>0</v>
      </c>
      <c r="R1299" s="150">
        <v>0</v>
      </c>
      <c r="S1299" s="150">
        <v>0</v>
      </c>
      <c r="T1299" s="150">
        <v>0</v>
      </c>
      <c r="U1299" s="178">
        <v>0</v>
      </c>
      <c r="V1299" s="149">
        <v>0</v>
      </c>
      <c r="W1299" s="151">
        <v>0</v>
      </c>
      <c r="X1299" s="33">
        <v>0.5287391304347826</v>
      </c>
      <c r="Y1299" s="191">
        <v>1293</v>
      </c>
      <c r="Z1299" s="70">
        <v>0</v>
      </c>
      <c r="AA1299" s="48"/>
      <c r="AB1299" s="48"/>
    </row>
    <row r="1300" spans="1:28" ht="12.75" customHeight="1" x14ac:dyDescent="0.2">
      <c r="A1300" s="30">
        <v>1294</v>
      </c>
      <c r="B1300" s="144" t="s">
        <v>1974</v>
      </c>
      <c r="C1300" s="145">
        <v>100920</v>
      </c>
      <c r="D1300" s="144" t="s">
        <v>875</v>
      </c>
      <c r="E1300" s="31">
        <v>23909</v>
      </c>
      <c r="F1300" s="149">
        <v>0</v>
      </c>
      <c r="G1300" s="150">
        <v>0</v>
      </c>
      <c r="H1300" s="150">
        <v>0.5267391304347826</v>
      </c>
      <c r="I1300" s="151">
        <v>0</v>
      </c>
      <c r="J1300" s="149">
        <v>0</v>
      </c>
      <c r="K1300" s="197">
        <v>0</v>
      </c>
      <c r="L1300" s="178">
        <v>0</v>
      </c>
      <c r="M1300" s="151">
        <v>0</v>
      </c>
      <c r="N1300" s="150">
        <v>0</v>
      </c>
      <c r="O1300" s="150">
        <v>0</v>
      </c>
      <c r="P1300" s="150">
        <v>0</v>
      </c>
      <c r="Q1300" s="150">
        <v>0</v>
      </c>
      <c r="R1300" s="150">
        <v>0</v>
      </c>
      <c r="S1300" s="150">
        <v>0</v>
      </c>
      <c r="T1300" s="150">
        <v>0</v>
      </c>
      <c r="U1300" s="178">
        <v>0</v>
      </c>
      <c r="V1300" s="149">
        <v>0</v>
      </c>
      <c r="W1300" s="151">
        <v>0</v>
      </c>
      <c r="X1300" s="33">
        <v>0.5267391304347826</v>
      </c>
      <c r="Y1300" s="191">
        <v>1294</v>
      </c>
      <c r="Z1300" s="70">
        <v>0</v>
      </c>
      <c r="AA1300" s="48"/>
      <c r="AB1300" s="48"/>
    </row>
    <row r="1301" spans="1:28" ht="12.75" customHeight="1" x14ac:dyDescent="0.2">
      <c r="A1301" s="30">
        <v>1295</v>
      </c>
      <c r="B1301" s="144" t="s">
        <v>1794</v>
      </c>
      <c r="C1301" s="145">
        <v>638783</v>
      </c>
      <c r="D1301" s="144" t="s">
        <v>1224</v>
      </c>
      <c r="E1301" s="31">
        <v>35922</v>
      </c>
      <c r="F1301" s="149">
        <v>0.52545054945054948</v>
      </c>
      <c r="G1301" s="150">
        <v>0</v>
      </c>
      <c r="H1301" s="150">
        <v>0</v>
      </c>
      <c r="I1301" s="151">
        <v>0</v>
      </c>
      <c r="J1301" s="149">
        <v>0</v>
      </c>
      <c r="K1301" s="197">
        <v>0</v>
      </c>
      <c r="L1301" s="178">
        <v>0</v>
      </c>
      <c r="M1301" s="151">
        <v>0</v>
      </c>
      <c r="N1301" s="150">
        <v>0</v>
      </c>
      <c r="O1301" s="150">
        <v>0</v>
      </c>
      <c r="P1301" s="150">
        <v>0</v>
      </c>
      <c r="Q1301" s="150">
        <v>0</v>
      </c>
      <c r="R1301" s="150">
        <v>0</v>
      </c>
      <c r="S1301" s="150">
        <v>0</v>
      </c>
      <c r="T1301" s="150">
        <v>0</v>
      </c>
      <c r="U1301" s="178">
        <v>0</v>
      </c>
      <c r="V1301" s="149">
        <v>0</v>
      </c>
      <c r="W1301" s="151">
        <v>0</v>
      </c>
      <c r="X1301" s="33">
        <v>0.52545054945054948</v>
      </c>
      <c r="Y1301" s="191">
        <v>1295</v>
      </c>
      <c r="Z1301" s="70">
        <v>0</v>
      </c>
      <c r="AA1301" s="48"/>
      <c r="AB1301" s="48"/>
    </row>
    <row r="1302" spans="1:28" ht="12.75" customHeight="1" x14ac:dyDescent="0.2">
      <c r="A1302" s="30">
        <v>1296</v>
      </c>
      <c r="B1302" s="144" t="s">
        <v>3548</v>
      </c>
      <c r="C1302" s="145">
        <v>686373</v>
      </c>
      <c r="D1302" s="144" t="s">
        <v>535</v>
      </c>
      <c r="E1302" s="31">
        <v>38143</v>
      </c>
      <c r="F1302" s="149">
        <v>0.52045054945054947</v>
      </c>
      <c r="G1302" s="150">
        <v>0</v>
      </c>
      <c r="H1302" s="150">
        <v>0</v>
      </c>
      <c r="I1302" s="151">
        <v>0</v>
      </c>
      <c r="J1302" s="149">
        <v>0</v>
      </c>
      <c r="K1302" s="197">
        <v>0</v>
      </c>
      <c r="L1302" s="178">
        <v>0</v>
      </c>
      <c r="M1302" s="151">
        <v>0</v>
      </c>
      <c r="N1302" s="150">
        <v>0</v>
      </c>
      <c r="O1302" s="150">
        <v>0</v>
      </c>
      <c r="P1302" s="150">
        <v>0</v>
      </c>
      <c r="Q1302" s="150">
        <v>0</v>
      </c>
      <c r="R1302" s="150">
        <v>0</v>
      </c>
      <c r="S1302" s="150">
        <v>0</v>
      </c>
      <c r="T1302" s="150">
        <v>0</v>
      </c>
      <c r="U1302" s="178">
        <v>0</v>
      </c>
      <c r="V1302" s="149">
        <v>0</v>
      </c>
      <c r="W1302" s="151">
        <v>0</v>
      </c>
      <c r="X1302" s="33">
        <v>0.52045054945054947</v>
      </c>
      <c r="Y1302" s="191">
        <v>1296</v>
      </c>
      <c r="Z1302" s="70">
        <v>0</v>
      </c>
      <c r="AA1302" s="48"/>
      <c r="AB1302" s="48"/>
    </row>
    <row r="1303" spans="1:28" ht="12.75" customHeight="1" x14ac:dyDescent="0.2">
      <c r="A1303" s="30">
        <v>1297</v>
      </c>
      <c r="B1303" s="144" t="s">
        <v>3549</v>
      </c>
      <c r="C1303" s="145">
        <v>601183</v>
      </c>
      <c r="D1303" s="144" t="s">
        <v>1246</v>
      </c>
      <c r="E1303" s="31">
        <v>33217</v>
      </c>
      <c r="F1303" s="149">
        <v>0.51745054945054947</v>
      </c>
      <c r="G1303" s="150">
        <v>0</v>
      </c>
      <c r="H1303" s="150">
        <v>0</v>
      </c>
      <c r="I1303" s="151">
        <v>0</v>
      </c>
      <c r="J1303" s="149">
        <v>0</v>
      </c>
      <c r="K1303" s="197">
        <v>0</v>
      </c>
      <c r="L1303" s="178">
        <v>0</v>
      </c>
      <c r="M1303" s="151">
        <v>0</v>
      </c>
      <c r="N1303" s="150">
        <v>0</v>
      </c>
      <c r="O1303" s="150">
        <v>0</v>
      </c>
      <c r="P1303" s="150">
        <v>0</v>
      </c>
      <c r="Q1303" s="150">
        <v>0</v>
      </c>
      <c r="R1303" s="150">
        <v>0</v>
      </c>
      <c r="S1303" s="150">
        <v>0</v>
      </c>
      <c r="T1303" s="150">
        <v>0</v>
      </c>
      <c r="U1303" s="178">
        <v>0</v>
      </c>
      <c r="V1303" s="149">
        <v>0</v>
      </c>
      <c r="W1303" s="151">
        <v>0</v>
      </c>
      <c r="X1303" s="33">
        <v>0.51745054945054947</v>
      </c>
      <c r="Y1303" s="191">
        <v>1297</v>
      </c>
      <c r="Z1303" s="70">
        <v>0</v>
      </c>
      <c r="AA1303" s="48"/>
      <c r="AB1303" s="48"/>
    </row>
    <row r="1304" spans="1:28" ht="12.75" customHeight="1" x14ac:dyDescent="0.2">
      <c r="A1304" s="30">
        <v>1298</v>
      </c>
      <c r="B1304" s="144" t="s">
        <v>2084</v>
      </c>
      <c r="C1304" s="145">
        <v>614507</v>
      </c>
      <c r="D1304" s="144" t="s">
        <v>334</v>
      </c>
      <c r="E1304" s="31">
        <v>32891</v>
      </c>
      <c r="F1304" s="149">
        <v>0</v>
      </c>
      <c r="G1304" s="150">
        <v>0</v>
      </c>
      <c r="H1304" s="150">
        <v>0.22339130434782609</v>
      </c>
      <c r="I1304" s="151">
        <v>0</v>
      </c>
      <c r="J1304" s="149">
        <v>0.29318644067796612</v>
      </c>
      <c r="K1304" s="197">
        <v>0</v>
      </c>
      <c r="L1304" s="178">
        <v>0</v>
      </c>
      <c r="M1304" s="151">
        <v>0</v>
      </c>
      <c r="N1304" s="150">
        <v>0</v>
      </c>
      <c r="O1304" s="150">
        <v>0</v>
      </c>
      <c r="P1304" s="150">
        <v>0</v>
      </c>
      <c r="Q1304" s="150">
        <v>0</v>
      </c>
      <c r="R1304" s="150">
        <v>0</v>
      </c>
      <c r="S1304" s="150">
        <v>0</v>
      </c>
      <c r="T1304" s="150">
        <v>0</v>
      </c>
      <c r="U1304" s="178">
        <v>0</v>
      </c>
      <c r="V1304" s="149">
        <v>0</v>
      </c>
      <c r="W1304" s="151">
        <v>0</v>
      </c>
      <c r="X1304" s="33">
        <v>0.51657774502579223</v>
      </c>
      <c r="Y1304" s="191">
        <v>1298</v>
      </c>
      <c r="Z1304" s="70">
        <v>0</v>
      </c>
      <c r="AA1304" s="48"/>
      <c r="AB1304" s="48"/>
    </row>
    <row r="1305" spans="1:28" ht="12.75" customHeight="1" x14ac:dyDescent="0.2">
      <c r="A1305" s="30">
        <v>1299</v>
      </c>
      <c r="B1305" s="144" t="s">
        <v>3162</v>
      </c>
      <c r="C1305" s="145">
        <v>685704</v>
      </c>
      <c r="D1305" s="144" t="s">
        <v>104</v>
      </c>
      <c r="E1305" s="31">
        <v>37883</v>
      </c>
      <c r="F1305" s="149">
        <v>0.16184615384615386</v>
      </c>
      <c r="G1305" s="150">
        <v>0</v>
      </c>
      <c r="H1305" s="150">
        <v>0.20678260869565215</v>
      </c>
      <c r="I1305" s="151">
        <v>0</v>
      </c>
      <c r="J1305" s="149">
        <v>0.1476271186440678</v>
      </c>
      <c r="K1305" s="197">
        <v>0</v>
      </c>
      <c r="L1305" s="178">
        <v>0</v>
      </c>
      <c r="M1305" s="151">
        <v>0</v>
      </c>
      <c r="N1305" s="150">
        <v>0</v>
      </c>
      <c r="O1305" s="150">
        <v>0</v>
      </c>
      <c r="P1305" s="150">
        <v>0</v>
      </c>
      <c r="Q1305" s="150">
        <v>0</v>
      </c>
      <c r="R1305" s="150">
        <v>0</v>
      </c>
      <c r="S1305" s="150">
        <v>0</v>
      </c>
      <c r="T1305" s="150">
        <v>0</v>
      </c>
      <c r="U1305" s="178">
        <v>0</v>
      </c>
      <c r="V1305" s="149">
        <v>0</v>
      </c>
      <c r="W1305" s="151">
        <v>0</v>
      </c>
      <c r="X1305" s="33">
        <v>0.51625588118587373</v>
      </c>
      <c r="Y1305" s="191">
        <v>1299</v>
      </c>
      <c r="Z1305" s="70">
        <v>0</v>
      </c>
      <c r="AA1305" s="48"/>
      <c r="AB1305" s="48"/>
    </row>
    <row r="1306" spans="1:28" ht="12.75" customHeight="1" x14ac:dyDescent="0.2">
      <c r="A1306" s="30">
        <v>1300</v>
      </c>
      <c r="B1306" s="144" t="s">
        <v>3633</v>
      </c>
      <c r="C1306" s="145">
        <v>679449</v>
      </c>
      <c r="D1306" s="144" t="s">
        <v>1500</v>
      </c>
      <c r="E1306" s="31">
        <v>38187</v>
      </c>
      <c r="F1306" s="149">
        <v>0.22278021978021978</v>
      </c>
      <c r="G1306" s="150">
        <v>0</v>
      </c>
      <c r="H1306" s="150">
        <v>0.14243478260869566</v>
      </c>
      <c r="I1306" s="151">
        <v>0</v>
      </c>
      <c r="J1306" s="149">
        <v>0.15059322033898304</v>
      </c>
      <c r="K1306" s="197">
        <v>0</v>
      </c>
      <c r="L1306" s="178">
        <v>0</v>
      </c>
      <c r="M1306" s="151">
        <v>0</v>
      </c>
      <c r="N1306" s="150">
        <v>0</v>
      </c>
      <c r="O1306" s="150">
        <v>0</v>
      </c>
      <c r="P1306" s="150">
        <v>0</v>
      </c>
      <c r="Q1306" s="150">
        <v>0</v>
      </c>
      <c r="R1306" s="150">
        <v>0</v>
      </c>
      <c r="S1306" s="150">
        <v>0</v>
      </c>
      <c r="T1306" s="150">
        <v>0</v>
      </c>
      <c r="U1306" s="178">
        <v>0</v>
      </c>
      <c r="V1306" s="149">
        <v>0</v>
      </c>
      <c r="W1306" s="151">
        <v>0</v>
      </c>
      <c r="X1306" s="33">
        <v>0.5158082227278985</v>
      </c>
      <c r="Y1306" s="191">
        <v>1300</v>
      </c>
      <c r="Z1306" s="70">
        <v>0</v>
      </c>
      <c r="AA1306" s="48"/>
      <c r="AB1306" s="48"/>
    </row>
    <row r="1307" spans="1:28" ht="12.75" customHeight="1" x14ac:dyDescent="0.2">
      <c r="A1307" s="30">
        <v>1301</v>
      </c>
      <c r="B1307" s="144" t="s">
        <v>4155</v>
      </c>
      <c r="C1307" s="145">
        <v>644598</v>
      </c>
      <c r="D1307" s="144" t="s">
        <v>1282</v>
      </c>
      <c r="E1307" s="31">
        <v>37557</v>
      </c>
      <c r="F1307" s="149">
        <v>0</v>
      </c>
      <c r="G1307" s="150">
        <v>0</v>
      </c>
      <c r="H1307" s="150">
        <v>0.3848695652173913</v>
      </c>
      <c r="I1307" s="151">
        <v>0</v>
      </c>
      <c r="J1307" s="149">
        <v>0.13081920903954802</v>
      </c>
      <c r="K1307" s="197">
        <v>0</v>
      </c>
      <c r="L1307" s="178">
        <v>0</v>
      </c>
      <c r="M1307" s="151">
        <v>0</v>
      </c>
      <c r="N1307" s="150">
        <v>0</v>
      </c>
      <c r="O1307" s="150">
        <v>0</v>
      </c>
      <c r="P1307" s="150">
        <v>0</v>
      </c>
      <c r="Q1307" s="150">
        <v>0</v>
      </c>
      <c r="R1307" s="150">
        <v>0</v>
      </c>
      <c r="S1307" s="150">
        <v>0</v>
      </c>
      <c r="T1307" s="150">
        <v>0</v>
      </c>
      <c r="U1307" s="178">
        <v>0</v>
      </c>
      <c r="V1307" s="149">
        <v>0</v>
      </c>
      <c r="W1307" s="151">
        <v>0</v>
      </c>
      <c r="X1307" s="33">
        <v>0.51568877425693938</v>
      </c>
      <c r="Y1307" s="191">
        <v>1301</v>
      </c>
      <c r="Z1307" s="70">
        <v>0</v>
      </c>
      <c r="AA1307" s="48"/>
      <c r="AB1307" s="48"/>
    </row>
    <row r="1308" spans="1:28" ht="12.75" customHeight="1" x14ac:dyDescent="0.2">
      <c r="A1308" s="30">
        <v>1302</v>
      </c>
      <c r="B1308" s="144" t="s">
        <v>4140</v>
      </c>
      <c r="C1308" s="145">
        <v>662198</v>
      </c>
      <c r="D1308" s="144" t="s">
        <v>4141</v>
      </c>
      <c r="E1308" s="31">
        <v>38243</v>
      </c>
      <c r="F1308" s="149">
        <v>0</v>
      </c>
      <c r="G1308" s="150">
        <v>0</v>
      </c>
      <c r="H1308" s="150">
        <v>0.22339130434782609</v>
      </c>
      <c r="I1308" s="151">
        <v>0</v>
      </c>
      <c r="J1308" s="149">
        <v>0.29218644067796612</v>
      </c>
      <c r="K1308" s="197">
        <v>0</v>
      </c>
      <c r="L1308" s="178">
        <v>0</v>
      </c>
      <c r="M1308" s="151">
        <v>0</v>
      </c>
      <c r="N1308" s="150">
        <v>0</v>
      </c>
      <c r="O1308" s="150">
        <v>0</v>
      </c>
      <c r="P1308" s="150">
        <v>0</v>
      </c>
      <c r="Q1308" s="150">
        <v>0</v>
      </c>
      <c r="R1308" s="150">
        <v>0</v>
      </c>
      <c r="S1308" s="150">
        <v>0</v>
      </c>
      <c r="T1308" s="150">
        <v>0</v>
      </c>
      <c r="U1308" s="178">
        <v>0</v>
      </c>
      <c r="V1308" s="149">
        <v>0</v>
      </c>
      <c r="W1308" s="151">
        <v>0</v>
      </c>
      <c r="X1308" s="33">
        <v>0.51557774502579223</v>
      </c>
      <c r="Y1308" s="191">
        <v>1302</v>
      </c>
      <c r="Z1308" s="70">
        <v>0</v>
      </c>
      <c r="AA1308" s="48"/>
      <c r="AB1308" s="48"/>
    </row>
    <row r="1309" spans="1:28" ht="12.75" customHeight="1" x14ac:dyDescent="0.2">
      <c r="A1309" s="30">
        <v>1303</v>
      </c>
      <c r="B1309" s="144" t="s">
        <v>2058</v>
      </c>
      <c r="C1309" s="145">
        <v>634121</v>
      </c>
      <c r="D1309" s="144" t="s">
        <v>310</v>
      </c>
      <c r="E1309" s="31">
        <v>37870</v>
      </c>
      <c r="F1309" s="149">
        <v>0.51445054945054947</v>
      </c>
      <c r="G1309" s="150">
        <v>0</v>
      </c>
      <c r="H1309" s="150">
        <v>0</v>
      </c>
      <c r="I1309" s="151">
        <v>0</v>
      </c>
      <c r="J1309" s="149">
        <v>0</v>
      </c>
      <c r="K1309" s="197">
        <v>0</v>
      </c>
      <c r="L1309" s="178">
        <v>0</v>
      </c>
      <c r="M1309" s="151">
        <v>0</v>
      </c>
      <c r="N1309" s="150">
        <v>0</v>
      </c>
      <c r="O1309" s="150">
        <v>0</v>
      </c>
      <c r="P1309" s="150">
        <v>0</v>
      </c>
      <c r="Q1309" s="150">
        <v>0</v>
      </c>
      <c r="R1309" s="150">
        <v>0</v>
      </c>
      <c r="S1309" s="150">
        <v>0</v>
      </c>
      <c r="T1309" s="150">
        <v>0</v>
      </c>
      <c r="U1309" s="178">
        <v>0</v>
      </c>
      <c r="V1309" s="149">
        <v>0</v>
      </c>
      <c r="W1309" s="151">
        <v>0</v>
      </c>
      <c r="X1309" s="33">
        <v>0.51445054945054947</v>
      </c>
      <c r="Y1309" s="191">
        <v>1303</v>
      </c>
      <c r="Z1309" s="70">
        <v>0</v>
      </c>
      <c r="AA1309" s="48"/>
      <c r="AB1309" s="48"/>
    </row>
    <row r="1310" spans="1:28" ht="12.75" customHeight="1" x14ac:dyDescent="0.2">
      <c r="A1310" s="30">
        <v>1304</v>
      </c>
      <c r="B1310" s="144" t="s">
        <v>3441</v>
      </c>
      <c r="C1310" s="145">
        <v>658075</v>
      </c>
      <c r="D1310" s="144" t="s">
        <v>1269</v>
      </c>
      <c r="E1310" s="31">
        <v>37679</v>
      </c>
      <c r="F1310" s="149">
        <v>0.1997032967032967</v>
      </c>
      <c r="G1310" s="150">
        <v>0</v>
      </c>
      <c r="H1310" s="150">
        <v>0</v>
      </c>
      <c r="I1310" s="151">
        <v>0</v>
      </c>
      <c r="J1310" s="149">
        <v>0.31408474576271189</v>
      </c>
      <c r="K1310" s="197">
        <v>0</v>
      </c>
      <c r="L1310" s="178">
        <v>0</v>
      </c>
      <c r="M1310" s="151">
        <v>0</v>
      </c>
      <c r="N1310" s="150">
        <v>0</v>
      </c>
      <c r="O1310" s="150">
        <v>0</v>
      </c>
      <c r="P1310" s="150">
        <v>0</v>
      </c>
      <c r="Q1310" s="150">
        <v>0</v>
      </c>
      <c r="R1310" s="150">
        <v>0</v>
      </c>
      <c r="S1310" s="150">
        <v>0</v>
      </c>
      <c r="T1310" s="150">
        <v>0</v>
      </c>
      <c r="U1310" s="178">
        <v>0</v>
      </c>
      <c r="V1310" s="149">
        <v>0</v>
      </c>
      <c r="W1310" s="151">
        <v>0</v>
      </c>
      <c r="X1310" s="33">
        <v>0.51378804246600862</v>
      </c>
      <c r="Y1310" s="191">
        <v>1304</v>
      </c>
      <c r="Z1310" s="70">
        <v>0</v>
      </c>
      <c r="AA1310" s="48"/>
      <c r="AB1310" s="48"/>
    </row>
    <row r="1311" spans="1:28" ht="12.75" customHeight="1" x14ac:dyDescent="0.2">
      <c r="A1311" s="30">
        <v>1305</v>
      </c>
      <c r="B1311" s="144" t="s">
        <v>3640</v>
      </c>
      <c r="C1311" s="145">
        <v>659650</v>
      </c>
      <c r="D1311" s="144" t="s">
        <v>1238</v>
      </c>
      <c r="E1311" s="31">
        <v>38278</v>
      </c>
      <c r="F1311" s="149">
        <v>0.18682417582417585</v>
      </c>
      <c r="G1311" s="150">
        <v>0</v>
      </c>
      <c r="H1311" s="150">
        <v>0</v>
      </c>
      <c r="I1311" s="151">
        <v>0</v>
      </c>
      <c r="J1311" s="149">
        <v>0.32638418079096049</v>
      </c>
      <c r="K1311" s="197">
        <v>0</v>
      </c>
      <c r="L1311" s="178">
        <v>0</v>
      </c>
      <c r="M1311" s="151">
        <v>0</v>
      </c>
      <c r="N1311" s="150">
        <v>0</v>
      </c>
      <c r="O1311" s="150">
        <v>0</v>
      </c>
      <c r="P1311" s="150">
        <v>0</v>
      </c>
      <c r="Q1311" s="150">
        <v>0</v>
      </c>
      <c r="R1311" s="150">
        <v>0</v>
      </c>
      <c r="S1311" s="150">
        <v>0</v>
      </c>
      <c r="T1311" s="150">
        <v>0</v>
      </c>
      <c r="U1311" s="178">
        <v>0</v>
      </c>
      <c r="V1311" s="149">
        <v>0</v>
      </c>
      <c r="W1311" s="151">
        <v>0</v>
      </c>
      <c r="X1311" s="33">
        <v>0.51320835661513631</v>
      </c>
      <c r="Y1311" s="191">
        <v>1305</v>
      </c>
      <c r="Z1311" s="70">
        <v>0</v>
      </c>
      <c r="AA1311" s="48"/>
      <c r="AB1311" s="48"/>
    </row>
    <row r="1312" spans="1:28" ht="12.75" customHeight="1" x14ac:dyDescent="0.2">
      <c r="A1312" s="30">
        <v>1306</v>
      </c>
      <c r="B1312" s="144" t="s">
        <v>2112</v>
      </c>
      <c r="C1312" s="145">
        <v>653501</v>
      </c>
      <c r="D1312" s="144" t="s">
        <v>763</v>
      </c>
      <c r="E1312" s="31">
        <v>22117</v>
      </c>
      <c r="F1312" s="149">
        <v>0.3177692307692308</v>
      </c>
      <c r="G1312" s="150">
        <v>0</v>
      </c>
      <c r="H1312" s="150">
        <v>0.19539130434782609</v>
      </c>
      <c r="I1312" s="151">
        <v>0</v>
      </c>
      <c r="J1312" s="149">
        <v>0</v>
      </c>
      <c r="K1312" s="197">
        <v>0</v>
      </c>
      <c r="L1312" s="178">
        <v>0</v>
      </c>
      <c r="M1312" s="151">
        <v>0</v>
      </c>
      <c r="N1312" s="150">
        <v>0</v>
      </c>
      <c r="O1312" s="150">
        <v>0</v>
      </c>
      <c r="P1312" s="150">
        <v>0</v>
      </c>
      <c r="Q1312" s="150">
        <v>0</v>
      </c>
      <c r="R1312" s="150">
        <v>0</v>
      </c>
      <c r="S1312" s="150">
        <v>0</v>
      </c>
      <c r="T1312" s="150">
        <v>0</v>
      </c>
      <c r="U1312" s="178">
        <v>0</v>
      </c>
      <c r="V1312" s="149">
        <v>0</v>
      </c>
      <c r="W1312" s="151">
        <v>0</v>
      </c>
      <c r="X1312" s="33">
        <v>0.51316053511705695</v>
      </c>
      <c r="Y1312" s="191">
        <v>1306</v>
      </c>
      <c r="Z1312" s="70">
        <v>0</v>
      </c>
      <c r="AA1312" s="48"/>
      <c r="AB1312" s="48"/>
    </row>
    <row r="1313" spans="1:28" ht="12.75" customHeight="1" x14ac:dyDescent="0.2">
      <c r="A1313" s="30">
        <v>1307</v>
      </c>
      <c r="B1313" s="144" t="s">
        <v>3609</v>
      </c>
      <c r="C1313" s="145">
        <v>682641</v>
      </c>
      <c r="D1313" s="144" t="s">
        <v>315</v>
      </c>
      <c r="E1313" s="31">
        <v>38224</v>
      </c>
      <c r="F1313" s="149">
        <v>0.36364835164835169</v>
      </c>
      <c r="G1313" s="150">
        <v>0</v>
      </c>
      <c r="H1313" s="150">
        <v>4.5478260869565218E-2</v>
      </c>
      <c r="I1313" s="151">
        <v>0</v>
      </c>
      <c r="J1313" s="149">
        <v>0.1026949152542373</v>
      </c>
      <c r="K1313" s="197">
        <v>0</v>
      </c>
      <c r="L1313" s="178">
        <v>0</v>
      </c>
      <c r="M1313" s="151">
        <v>0</v>
      </c>
      <c r="N1313" s="150">
        <v>0</v>
      </c>
      <c r="O1313" s="150">
        <v>0</v>
      </c>
      <c r="P1313" s="150">
        <v>0</v>
      </c>
      <c r="Q1313" s="150">
        <v>0</v>
      </c>
      <c r="R1313" s="150">
        <v>0</v>
      </c>
      <c r="S1313" s="150">
        <v>0</v>
      </c>
      <c r="T1313" s="150">
        <v>0</v>
      </c>
      <c r="U1313" s="178">
        <v>0</v>
      </c>
      <c r="V1313" s="149">
        <v>0</v>
      </c>
      <c r="W1313" s="151">
        <v>0</v>
      </c>
      <c r="X1313" s="33">
        <v>0.51182152777215428</v>
      </c>
      <c r="Y1313" s="191">
        <v>1307</v>
      </c>
      <c r="Z1313" s="70">
        <v>0</v>
      </c>
      <c r="AA1313" s="48"/>
      <c r="AB1313" s="48"/>
    </row>
    <row r="1314" spans="1:28" ht="12.75" customHeight="1" x14ac:dyDescent="0.2">
      <c r="A1314" s="30">
        <v>1308</v>
      </c>
      <c r="B1314" s="165" t="s">
        <v>3552</v>
      </c>
      <c r="C1314" s="166">
        <v>640094</v>
      </c>
      <c r="D1314" s="165" t="s">
        <v>1253</v>
      </c>
      <c r="E1314" s="89">
        <v>35500</v>
      </c>
      <c r="F1314" s="149">
        <v>0.51045054945054946</v>
      </c>
      <c r="G1314" s="150">
        <v>0</v>
      </c>
      <c r="H1314" s="150">
        <v>0</v>
      </c>
      <c r="I1314" s="151">
        <v>0</v>
      </c>
      <c r="J1314" s="149">
        <v>0</v>
      </c>
      <c r="K1314" s="197">
        <v>0</v>
      </c>
      <c r="L1314" s="178">
        <v>0</v>
      </c>
      <c r="M1314" s="151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178">
        <v>0</v>
      </c>
      <c r="V1314" s="90">
        <v>0</v>
      </c>
      <c r="W1314" s="91">
        <v>0</v>
      </c>
      <c r="X1314" s="92">
        <v>0.51045054945054946</v>
      </c>
      <c r="Y1314" s="191">
        <v>1308</v>
      </c>
      <c r="Z1314" s="70">
        <v>0</v>
      </c>
      <c r="AA1314" s="48"/>
      <c r="AB1314" s="48"/>
    </row>
    <row r="1315" spans="1:28" ht="12.75" customHeight="1" x14ac:dyDescent="0.2">
      <c r="A1315" s="30">
        <v>1308</v>
      </c>
      <c r="B1315" s="144" t="s">
        <v>2005</v>
      </c>
      <c r="C1315" s="145">
        <v>650901</v>
      </c>
      <c r="D1315" s="144" t="s">
        <v>31</v>
      </c>
      <c r="E1315" s="31">
        <v>36383</v>
      </c>
      <c r="F1315" s="149">
        <v>0.51045054945054946</v>
      </c>
      <c r="G1315" s="150">
        <v>0</v>
      </c>
      <c r="H1315" s="150">
        <v>0</v>
      </c>
      <c r="I1315" s="151">
        <v>0</v>
      </c>
      <c r="J1315" s="149">
        <v>0</v>
      </c>
      <c r="K1315" s="197">
        <v>0</v>
      </c>
      <c r="L1315" s="178">
        <v>0</v>
      </c>
      <c r="M1315" s="151">
        <v>0</v>
      </c>
      <c r="N1315" s="150">
        <v>0</v>
      </c>
      <c r="O1315" s="150">
        <v>0</v>
      </c>
      <c r="P1315" s="150">
        <v>0</v>
      </c>
      <c r="Q1315" s="150">
        <v>0</v>
      </c>
      <c r="R1315" s="150">
        <v>0</v>
      </c>
      <c r="S1315" s="150">
        <v>0</v>
      </c>
      <c r="T1315" s="150">
        <v>0</v>
      </c>
      <c r="U1315" s="178">
        <v>0</v>
      </c>
      <c r="V1315" s="149">
        <v>0</v>
      </c>
      <c r="W1315" s="151">
        <v>0</v>
      </c>
      <c r="X1315" s="33">
        <v>0.51045054945054946</v>
      </c>
      <c r="Y1315" s="191">
        <v>1308</v>
      </c>
      <c r="Z1315" s="70">
        <v>0</v>
      </c>
      <c r="AA1315" s="93"/>
      <c r="AB1315" s="48"/>
    </row>
    <row r="1316" spans="1:28" ht="12.75" customHeight="1" x14ac:dyDescent="0.2">
      <c r="A1316" s="30">
        <v>1310</v>
      </c>
      <c r="B1316" s="144" t="s">
        <v>3598</v>
      </c>
      <c r="C1316" s="145">
        <v>681604</v>
      </c>
      <c r="D1316" s="144" t="s">
        <v>637</v>
      </c>
      <c r="E1316" s="31">
        <v>38267</v>
      </c>
      <c r="F1316" s="149">
        <v>0.3177692307692308</v>
      </c>
      <c r="G1316" s="150">
        <v>0</v>
      </c>
      <c r="H1316" s="150">
        <v>0.19039130434782608</v>
      </c>
      <c r="I1316" s="151">
        <v>0</v>
      </c>
      <c r="J1316" s="149">
        <v>0</v>
      </c>
      <c r="K1316" s="197">
        <v>0</v>
      </c>
      <c r="L1316" s="178">
        <v>0</v>
      </c>
      <c r="M1316" s="151">
        <v>0</v>
      </c>
      <c r="N1316" s="150">
        <v>0</v>
      </c>
      <c r="O1316" s="150">
        <v>0</v>
      </c>
      <c r="P1316" s="150">
        <v>0</v>
      </c>
      <c r="Q1316" s="150">
        <v>0</v>
      </c>
      <c r="R1316" s="150">
        <v>0</v>
      </c>
      <c r="S1316" s="150">
        <v>0</v>
      </c>
      <c r="T1316" s="150">
        <v>0</v>
      </c>
      <c r="U1316" s="178">
        <v>0</v>
      </c>
      <c r="V1316" s="149">
        <v>0</v>
      </c>
      <c r="W1316" s="151">
        <v>0</v>
      </c>
      <c r="X1316" s="33">
        <v>0.50816053511705683</v>
      </c>
      <c r="Y1316" s="191">
        <v>1310</v>
      </c>
      <c r="Z1316" s="70">
        <v>0</v>
      </c>
      <c r="AA1316" s="93"/>
      <c r="AB1316" s="48"/>
    </row>
    <row r="1317" spans="1:28" ht="12.75" customHeight="1" x14ac:dyDescent="0.2">
      <c r="A1317" s="30">
        <v>1311</v>
      </c>
      <c r="B1317" s="144" t="s">
        <v>3499</v>
      </c>
      <c r="C1317" s="145">
        <v>680430</v>
      </c>
      <c r="D1317" s="144" t="s">
        <v>560</v>
      </c>
      <c r="E1317" s="31">
        <v>19656</v>
      </c>
      <c r="F1317" s="149">
        <v>0.28373626373626376</v>
      </c>
      <c r="G1317" s="150">
        <v>0</v>
      </c>
      <c r="H1317" s="150">
        <v>0.22439130434782609</v>
      </c>
      <c r="I1317" s="151">
        <v>0</v>
      </c>
      <c r="J1317" s="149">
        <v>0</v>
      </c>
      <c r="K1317" s="197">
        <v>0</v>
      </c>
      <c r="L1317" s="178">
        <v>0</v>
      </c>
      <c r="M1317" s="151">
        <v>0</v>
      </c>
      <c r="N1317" s="150">
        <v>0</v>
      </c>
      <c r="O1317" s="150">
        <v>0</v>
      </c>
      <c r="P1317" s="150">
        <v>0</v>
      </c>
      <c r="Q1317" s="150">
        <v>0</v>
      </c>
      <c r="R1317" s="150">
        <v>0</v>
      </c>
      <c r="S1317" s="150">
        <v>0</v>
      </c>
      <c r="T1317" s="150">
        <v>0</v>
      </c>
      <c r="U1317" s="178">
        <v>0</v>
      </c>
      <c r="V1317" s="149">
        <v>0</v>
      </c>
      <c r="W1317" s="151">
        <v>0</v>
      </c>
      <c r="X1317" s="33">
        <v>0.50812756808408988</v>
      </c>
      <c r="Y1317" s="191">
        <v>1311</v>
      </c>
      <c r="Z1317" s="70">
        <v>0</v>
      </c>
      <c r="AA1317" s="93"/>
      <c r="AB1317" s="48"/>
    </row>
    <row r="1318" spans="1:28" ht="12.75" customHeight="1" x14ac:dyDescent="0.2">
      <c r="A1318" s="30">
        <v>1312</v>
      </c>
      <c r="B1318" s="144" t="s">
        <v>1971</v>
      </c>
      <c r="C1318" s="145">
        <v>658679</v>
      </c>
      <c r="D1318" s="144" t="s">
        <v>64</v>
      </c>
      <c r="E1318" s="31">
        <v>37947</v>
      </c>
      <c r="F1318" s="149">
        <v>0</v>
      </c>
      <c r="G1318" s="150">
        <v>0</v>
      </c>
      <c r="H1318" s="150">
        <v>0.36886956521739128</v>
      </c>
      <c r="I1318" s="151">
        <v>0</v>
      </c>
      <c r="J1318" s="149">
        <v>0.13881920903954803</v>
      </c>
      <c r="K1318" s="197">
        <v>0</v>
      </c>
      <c r="L1318" s="178">
        <v>0</v>
      </c>
      <c r="M1318" s="151">
        <v>0</v>
      </c>
      <c r="N1318" s="150">
        <v>0</v>
      </c>
      <c r="O1318" s="150">
        <v>0</v>
      </c>
      <c r="P1318" s="150">
        <v>0</v>
      </c>
      <c r="Q1318" s="150">
        <v>0</v>
      </c>
      <c r="R1318" s="150">
        <v>0</v>
      </c>
      <c r="S1318" s="150">
        <v>0</v>
      </c>
      <c r="T1318" s="150">
        <v>0</v>
      </c>
      <c r="U1318" s="178">
        <v>0</v>
      </c>
      <c r="V1318" s="149">
        <v>0</v>
      </c>
      <c r="W1318" s="151">
        <v>0</v>
      </c>
      <c r="X1318" s="33">
        <v>0.50768877425693937</v>
      </c>
      <c r="Y1318" s="191">
        <v>1312</v>
      </c>
      <c r="Z1318" s="70">
        <v>0</v>
      </c>
      <c r="AA1318" s="93"/>
      <c r="AB1318" s="48"/>
    </row>
    <row r="1319" spans="1:28" ht="12.75" customHeight="1" x14ac:dyDescent="0.2">
      <c r="A1319" s="30">
        <v>1313</v>
      </c>
      <c r="B1319" s="144" t="s">
        <v>1980</v>
      </c>
      <c r="C1319" s="145">
        <v>637689</v>
      </c>
      <c r="D1319" s="144" t="s">
        <v>1245</v>
      </c>
      <c r="E1319" s="31">
        <v>23008</v>
      </c>
      <c r="F1319" s="149">
        <v>0</v>
      </c>
      <c r="G1319" s="150">
        <v>0</v>
      </c>
      <c r="H1319" s="150">
        <v>0.20278260869565215</v>
      </c>
      <c r="I1319" s="151">
        <v>0</v>
      </c>
      <c r="J1319" s="149">
        <v>0.30425423728813561</v>
      </c>
      <c r="K1319" s="197">
        <v>0</v>
      </c>
      <c r="L1319" s="178">
        <v>0</v>
      </c>
      <c r="M1319" s="151">
        <v>0</v>
      </c>
      <c r="N1319" s="150">
        <v>0</v>
      </c>
      <c r="O1319" s="150">
        <v>0</v>
      </c>
      <c r="P1319" s="150">
        <v>0</v>
      </c>
      <c r="Q1319" s="150">
        <v>0</v>
      </c>
      <c r="R1319" s="150">
        <v>0</v>
      </c>
      <c r="S1319" s="150">
        <v>0</v>
      </c>
      <c r="T1319" s="150">
        <v>0</v>
      </c>
      <c r="U1319" s="178">
        <v>0</v>
      </c>
      <c r="V1319" s="149">
        <v>0</v>
      </c>
      <c r="W1319" s="151">
        <v>0</v>
      </c>
      <c r="X1319" s="33">
        <v>0.50703684598378773</v>
      </c>
      <c r="Y1319" s="191">
        <v>1313</v>
      </c>
      <c r="Z1319" s="70">
        <v>0</v>
      </c>
      <c r="AA1319" s="93"/>
      <c r="AB1319" s="48"/>
    </row>
    <row r="1320" spans="1:28" ht="12.75" customHeight="1" x14ac:dyDescent="0.2">
      <c r="A1320" s="30">
        <v>1314</v>
      </c>
      <c r="B1320" s="144" t="s">
        <v>2113</v>
      </c>
      <c r="C1320" s="145">
        <v>140332</v>
      </c>
      <c r="D1320" s="144" t="s">
        <v>307</v>
      </c>
      <c r="E1320" s="31">
        <v>26537</v>
      </c>
      <c r="F1320" s="149">
        <v>0</v>
      </c>
      <c r="G1320" s="150">
        <v>0</v>
      </c>
      <c r="H1320" s="150">
        <v>0.17991304347826087</v>
      </c>
      <c r="I1320" s="151">
        <v>0</v>
      </c>
      <c r="J1320" s="149">
        <v>0.32538418079096049</v>
      </c>
      <c r="K1320" s="197">
        <v>0</v>
      </c>
      <c r="L1320" s="178">
        <v>0</v>
      </c>
      <c r="M1320" s="151">
        <v>0</v>
      </c>
      <c r="N1320" s="150">
        <v>0</v>
      </c>
      <c r="O1320" s="150">
        <v>0</v>
      </c>
      <c r="P1320" s="150">
        <v>0</v>
      </c>
      <c r="Q1320" s="150">
        <v>0</v>
      </c>
      <c r="R1320" s="150">
        <v>0</v>
      </c>
      <c r="S1320" s="150">
        <v>0</v>
      </c>
      <c r="T1320" s="150">
        <v>0</v>
      </c>
      <c r="U1320" s="178">
        <v>0</v>
      </c>
      <c r="V1320" s="149">
        <v>0</v>
      </c>
      <c r="W1320" s="151">
        <v>0</v>
      </c>
      <c r="X1320" s="33">
        <v>0.5052972242692213</v>
      </c>
      <c r="Y1320" s="191">
        <v>1314</v>
      </c>
      <c r="Z1320" s="70">
        <v>0</v>
      </c>
      <c r="AA1320" s="93"/>
      <c r="AB1320" s="48"/>
    </row>
    <row r="1321" spans="1:28" ht="12.75" customHeight="1" x14ac:dyDescent="0.2">
      <c r="A1321" s="30">
        <v>1315</v>
      </c>
      <c r="B1321" s="144" t="s">
        <v>3597</v>
      </c>
      <c r="C1321" s="145">
        <v>678021</v>
      </c>
      <c r="D1321" s="144" t="s">
        <v>1233</v>
      </c>
      <c r="E1321" s="31">
        <v>37991</v>
      </c>
      <c r="F1321" s="149">
        <v>0.32076923076923081</v>
      </c>
      <c r="G1321" s="150">
        <v>0</v>
      </c>
      <c r="H1321" s="150">
        <v>0.18439130434782608</v>
      </c>
      <c r="I1321" s="151">
        <v>0</v>
      </c>
      <c r="J1321" s="149">
        <v>0</v>
      </c>
      <c r="K1321" s="197">
        <v>0</v>
      </c>
      <c r="L1321" s="178">
        <v>0</v>
      </c>
      <c r="M1321" s="151">
        <v>0</v>
      </c>
      <c r="N1321" s="150">
        <v>0</v>
      </c>
      <c r="O1321" s="150">
        <v>0</v>
      </c>
      <c r="P1321" s="150">
        <v>0</v>
      </c>
      <c r="Q1321" s="150">
        <v>0</v>
      </c>
      <c r="R1321" s="150">
        <v>0</v>
      </c>
      <c r="S1321" s="150">
        <v>0</v>
      </c>
      <c r="T1321" s="150">
        <v>0</v>
      </c>
      <c r="U1321" s="178">
        <v>0</v>
      </c>
      <c r="V1321" s="149">
        <v>0</v>
      </c>
      <c r="W1321" s="151">
        <v>0</v>
      </c>
      <c r="X1321" s="33">
        <v>0.50516053511705694</v>
      </c>
      <c r="Y1321" s="191">
        <v>1315</v>
      </c>
      <c r="Z1321" s="70">
        <v>0</v>
      </c>
      <c r="AA1321" s="93"/>
      <c r="AB1321" s="48"/>
    </row>
    <row r="1322" spans="1:28" ht="12.75" customHeight="1" x14ac:dyDescent="0.2">
      <c r="A1322" s="30">
        <v>1316</v>
      </c>
      <c r="B1322" s="144" t="s">
        <v>4184</v>
      </c>
      <c r="C1322" s="145">
        <v>667333</v>
      </c>
      <c r="D1322" s="144" t="s">
        <v>1237</v>
      </c>
      <c r="E1322" s="31">
        <v>37382</v>
      </c>
      <c r="F1322" s="149">
        <v>0</v>
      </c>
      <c r="G1322" s="150">
        <v>0</v>
      </c>
      <c r="H1322" s="150">
        <v>0.18039130434782608</v>
      </c>
      <c r="I1322" s="151">
        <v>0</v>
      </c>
      <c r="J1322" s="149">
        <v>0.3240847457627119</v>
      </c>
      <c r="K1322" s="197">
        <v>0</v>
      </c>
      <c r="L1322" s="178">
        <v>0</v>
      </c>
      <c r="M1322" s="151">
        <v>0</v>
      </c>
      <c r="N1322" s="150">
        <v>0</v>
      </c>
      <c r="O1322" s="150">
        <v>0</v>
      </c>
      <c r="P1322" s="150">
        <v>0</v>
      </c>
      <c r="Q1322" s="150">
        <v>0</v>
      </c>
      <c r="R1322" s="150">
        <v>0</v>
      </c>
      <c r="S1322" s="150">
        <v>0</v>
      </c>
      <c r="T1322" s="150">
        <v>0</v>
      </c>
      <c r="U1322" s="178">
        <v>0</v>
      </c>
      <c r="V1322" s="149">
        <v>0</v>
      </c>
      <c r="W1322" s="151">
        <v>0</v>
      </c>
      <c r="X1322" s="33">
        <v>0.50447605011053798</v>
      </c>
      <c r="Y1322" s="191">
        <v>1316</v>
      </c>
      <c r="Z1322" s="70">
        <v>0</v>
      </c>
      <c r="AA1322" s="93"/>
      <c r="AB1322" s="48"/>
    </row>
    <row r="1323" spans="1:28" ht="12.75" customHeight="1" x14ac:dyDescent="0.2">
      <c r="A1323" s="30">
        <v>1317</v>
      </c>
      <c r="B1323" s="165" t="s">
        <v>4200</v>
      </c>
      <c r="C1323" s="166">
        <v>669971</v>
      </c>
      <c r="D1323" s="165" t="s">
        <v>341</v>
      </c>
      <c r="E1323" s="89">
        <v>38078</v>
      </c>
      <c r="F1323" s="149">
        <v>0</v>
      </c>
      <c r="G1323" s="150">
        <v>0</v>
      </c>
      <c r="H1323" s="150">
        <v>0.18091304347826087</v>
      </c>
      <c r="I1323" s="151">
        <v>0</v>
      </c>
      <c r="J1323" s="149">
        <v>0.32338418079096048</v>
      </c>
      <c r="K1323" s="197">
        <v>0</v>
      </c>
      <c r="L1323" s="178">
        <v>0</v>
      </c>
      <c r="M1323" s="151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178">
        <v>0</v>
      </c>
      <c r="V1323" s="90">
        <v>0</v>
      </c>
      <c r="W1323" s="91">
        <v>0</v>
      </c>
      <c r="X1323" s="92">
        <v>0.50429722426922141</v>
      </c>
      <c r="Y1323" s="191">
        <v>1317</v>
      </c>
      <c r="Z1323" s="70">
        <v>0</v>
      </c>
      <c r="AA1323" s="93"/>
      <c r="AB1323" s="48"/>
    </row>
    <row r="1324" spans="1:28" ht="12.75" customHeight="1" x14ac:dyDescent="0.2">
      <c r="A1324" s="30">
        <v>1318</v>
      </c>
      <c r="B1324" s="144" t="s">
        <v>2258</v>
      </c>
      <c r="C1324" s="145">
        <v>685688</v>
      </c>
      <c r="D1324" s="144" t="s">
        <v>592</v>
      </c>
      <c r="E1324" s="31">
        <v>24108</v>
      </c>
      <c r="F1324" s="149">
        <v>0.20761538461538459</v>
      </c>
      <c r="G1324" s="150">
        <v>0</v>
      </c>
      <c r="H1324" s="150">
        <v>0.18765217391304348</v>
      </c>
      <c r="I1324" s="151">
        <v>0</v>
      </c>
      <c r="J1324" s="149">
        <v>0.10757062146892656</v>
      </c>
      <c r="K1324" s="197">
        <v>0</v>
      </c>
      <c r="L1324" s="178">
        <v>0</v>
      </c>
      <c r="M1324" s="151">
        <v>0</v>
      </c>
      <c r="N1324" s="150">
        <v>0</v>
      </c>
      <c r="O1324" s="150">
        <v>0</v>
      </c>
      <c r="P1324" s="150">
        <v>0</v>
      </c>
      <c r="Q1324" s="150">
        <v>0</v>
      </c>
      <c r="R1324" s="150">
        <v>0</v>
      </c>
      <c r="S1324" s="150">
        <v>0</v>
      </c>
      <c r="T1324" s="150">
        <v>0</v>
      </c>
      <c r="U1324" s="178">
        <v>0</v>
      </c>
      <c r="V1324" s="149">
        <v>0</v>
      </c>
      <c r="W1324" s="151">
        <v>0</v>
      </c>
      <c r="X1324" s="33">
        <v>0.5028381799973547</v>
      </c>
      <c r="Y1324" s="191">
        <v>1318</v>
      </c>
      <c r="Z1324" s="70">
        <v>0</v>
      </c>
      <c r="AA1324" s="93"/>
      <c r="AB1324" s="48"/>
    </row>
    <row r="1325" spans="1:28" ht="12.75" customHeight="1" x14ac:dyDescent="0.2">
      <c r="A1325" s="30">
        <v>1319</v>
      </c>
      <c r="B1325" s="144" t="s">
        <v>2319</v>
      </c>
      <c r="C1325" s="145">
        <v>682543</v>
      </c>
      <c r="D1325" s="144" t="s">
        <v>1273</v>
      </c>
      <c r="E1325" s="31">
        <v>36603</v>
      </c>
      <c r="F1325" s="149">
        <v>0.40440659340659341</v>
      </c>
      <c r="G1325" s="150">
        <v>0</v>
      </c>
      <c r="H1325" s="150">
        <v>9.8391304347826072E-2</v>
      </c>
      <c r="I1325" s="151">
        <v>0</v>
      </c>
      <c r="J1325" s="149">
        <v>0</v>
      </c>
      <c r="K1325" s="197">
        <v>0</v>
      </c>
      <c r="L1325" s="178">
        <v>0</v>
      </c>
      <c r="M1325" s="151">
        <v>0</v>
      </c>
      <c r="N1325" s="150">
        <v>0</v>
      </c>
      <c r="O1325" s="150">
        <v>0</v>
      </c>
      <c r="P1325" s="150">
        <v>0</v>
      </c>
      <c r="Q1325" s="150">
        <v>0</v>
      </c>
      <c r="R1325" s="150">
        <v>0</v>
      </c>
      <c r="S1325" s="150">
        <v>0</v>
      </c>
      <c r="T1325" s="150">
        <v>0</v>
      </c>
      <c r="U1325" s="178">
        <v>0</v>
      </c>
      <c r="V1325" s="149">
        <v>0</v>
      </c>
      <c r="W1325" s="151">
        <v>0</v>
      </c>
      <c r="X1325" s="33">
        <v>0.50279789775441952</v>
      </c>
      <c r="Y1325" s="191">
        <v>1319</v>
      </c>
      <c r="Z1325" s="70">
        <v>0</v>
      </c>
      <c r="AA1325" s="93"/>
      <c r="AB1325" s="48"/>
    </row>
    <row r="1326" spans="1:28" ht="12.75" customHeight="1" x14ac:dyDescent="0.2">
      <c r="A1326" s="30">
        <v>1320</v>
      </c>
      <c r="B1326" s="144" t="s">
        <v>1859</v>
      </c>
      <c r="C1326" s="145">
        <v>675755</v>
      </c>
      <c r="D1326" s="144" t="s">
        <v>1265</v>
      </c>
      <c r="E1326" s="31">
        <v>36957</v>
      </c>
      <c r="F1326" s="149">
        <v>0</v>
      </c>
      <c r="G1326" s="150">
        <v>0</v>
      </c>
      <c r="H1326" s="150">
        <v>0.19878260869565215</v>
      </c>
      <c r="I1326" s="151">
        <v>0</v>
      </c>
      <c r="J1326" s="149">
        <v>0.30325423728813561</v>
      </c>
      <c r="K1326" s="197">
        <v>0</v>
      </c>
      <c r="L1326" s="178">
        <v>0</v>
      </c>
      <c r="M1326" s="151">
        <v>0</v>
      </c>
      <c r="N1326" s="150">
        <v>0</v>
      </c>
      <c r="O1326" s="150">
        <v>0</v>
      </c>
      <c r="P1326" s="150">
        <v>0</v>
      </c>
      <c r="Q1326" s="150">
        <v>0</v>
      </c>
      <c r="R1326" s="150">
        <v>0</v>
      </c>
      <c r="S1326" s="150">
        <v>0</v>
      </c>
      <c r="T1326" s="150">
        <v>0</v>
      </c>
      <c r="U1326" s="178">
        <v>0</v>
      </c>
      <c r="V1326" s="149">
        <v>0</v>
      </c>
      <c r="W1326" s="151">
        <v>0</v>
      </c>
      <c r="X1326" s="33">
        <v>0.50203684598378773</v>
      </c>
      <c r="Y1326" s="191">
        <v>1320</v>
      </c>
      <c r="Z1326" s="70">
        <v>0</v>
      </c>
      <c r="AA1326" s="93"/>
      <c r="AB1326" s="48"/>
    </row>
    <row r="1327" spans="1:28" ht="12.75" customHeight="1" x14ac:dyDescent="0.2">
      <c r="A1327" s="30">
        <v>1321</v>
      </c>
      <c r="B1327" s="144" t="s">
        <v>4182</v>
      </c>
      <c r="C1327" s="145">
        <v>654838</v>
      </c>
      <c r="D1327" s="144" t="s">
        <v>763</v>
      </c>
      <c r="E1327" s="31">
        <v>34603</v>
      </c>
      <c r="F1327" s="149">
        <v>0</v>
      </c>
      <c r="G1327" s="150">
        <v>0</v>
      </c>
      <c r="H1327" s="150">
        <v>0.18539130434782608</v>
      </c>
      <c r="I1327" s="151">
        <v>0</v>
      </c>
      <c r="J1327" s="149">
        <v>0.31508474576271189</v>
      </c>
      <c r="K1327" s="197">
        <v>0</v>
      </c>
      <c r="L1327" s="178">
        <v>0</v>
      </c>
      <c r="M1327" s="151">
        <v>0</v>
      </c>
      <c r="N1327" s="150">
        <v>0</v>
      </c>
      <c r="O1327" s="150">
        <v>0</v>
      </c>
      <c r="P1327" s="150">
        <v>0</v>
      </c>
      <c r="Q1327" s="150">
        <v>0</v>
      </c>
      <c r="R1327" s="150">
        <v>0</v>
      </c>
      <c r="S1327" s="150">
        <v>0</v>
      </c>
      <c r="T1327" s="150">
        <v>0</v>
      </c>
      <c r="U1327" s="178">
        <v>0</v>
      </c>
      <c r="V1327" s="149">
        <v>0</v>
      </c>
      <c r="W1327" s="151">
        <v>0</v>
      </c>
      <c r="X1327" s="33">
        <v>0.50047605011053797</v>
      </c>
      <c r="Y1327" s="191">
        <v>1321</v>
      </c>
      <c r="Z1327" s="70">
        <v>0</v>
      </c>
      <c r="AA1327" s="93"/>
      <c r="AB1327" s="48"/>
    </row>
    <row r="1328" spans="1:28" ht="12.75" customHeight="1" x14ac:dyDescent="0.2">
      <c r="A1328" s="30">
        <v>1322</v>
      </c>
      <c r="B1328" s="144" t="s">
        <v>2033</v>
      </c>
      <c r="C1328" s="145">
        <v>658105</v>
      </c>
      <c r="D1328" s="144" t="s">
        <v>350</v>
      </c>
      <c r="E1328" s="31">
        <v>37488</v>
      </c>
      <c r="F1328" s="149">
        <v>0</v>
      </c>
      <c r="G1328" s="150">
        <v>0</v>
      </c>
      <c r="H1328" s="150">
        <v>0.19778260869565215</v>
      </c>
      <c r="I1328" s="151">
        <v>0</v>
      </c>
      <c r="J1328" s="149">
        <v>0.30225423728813561</v>
      </c>
      <c r="K1328" s="197">
        <v>0</v>
      </c>
      <c r="L1328" s="178">
        <v>0</v>
      </c>
      <c r="M1328" s="151">
        <v>0</v>
      </c>
      <c r="N1328" s="150">
        <v>0</v>
      </c>
      <c r="O1328" s="150">
        <v>0</v>
      </c>
      <c r="P1328" s="150">
        <v>0</v>
      </c>
      <c r="Q1328" s="150">
        <v>0</v>
      </c>
      <c r="R1328" s="150">
        <v>0</v>
      </c>
      <c r="S1328" s="150">
        <v>0</v>
      </c>
      <c r="T1328" s="150">
        <v>0</v>
      </c>
      <c r="U1328" s="178">
        <v>0</v>
      </c>
      <c r="V1328" s="149">
        <v>0</v>
      </c>
      <c r="W1328" s="151">
        <v>0</v>
      </c>
      <c r="X1328" s="33">
        <v>0.50003684598378773</v>
      </c>
      <c r="Y1328" s="191">
        <v>1322</v>
      </c>
      <c r="Z1328" s="70">
        <v>0</v>
      </c>
      <c r="AA1328" s="93"/>
      <c r="AB1328" s="48"/>
    </row>
    <row r="1329" spans="1:28" ht="12.75" customHeight="1" x14ac:dyDescent="0.2">
      <c r="A1329" s="30">
        <v>1323</v>
      </c>
      <c r="B1329" s="144" t="s">
        <v>4157</v>
      </c>
      <c r="C1329" s="145">
        <v>691892</v>
      </c>
      <c r="D1329" s="144" t="s">
        <v>875</v>
      </c>
      <c r="E1329" s="31">
        <v>38043</v>
      </c>
      <c r="F1329" s="149">
        <v>0</v>
      </c>
      <c r="G1329" s="150">
        <v>0</v>
      </c>
      <c r="H1329" s="150">
        <v>0.37686956521739129</v>
      </c>
      <c r="I1329" s="151">
        <v>0</v>
      </c>
      <c r="J1329" s="149">
        <v>0.12281920903954803</v>
      </c>
      <c r="K1329" s="197">
        <v>0</v>
      </c>
      <c r="L1329" s="178">
        <v>0</v>
      </c>
      <c r="M1329" s="151">
        <v>0</v>
      </c>
      <c r="N1329" s="150">
        <v>0</v>
      </c>
      <c r="O1329" s="150">
        <v>0</v>
      </c>
      <c r="P1329" s="150">
        <v>0</v>
      </c>
      <c r="Q1329" s="150">
        <v>0</v>
      </c>
      <c r="R1329" s="150">
        <v>0</v>
      </c>
      <c r="S1329" s="150">
        <v>0</v>
      </c>
      <c r="T1329" s="150">
        <v>0</v>
      </c>
      <c r="U1329" s="178">
        <v>0</v>
      </c>
      <c r="V1329" s="149">
        <v>0</v>
      </c>
      <c r="W1329" s="151">
        <v>0</v>
      </c>
      <c r="X1329" s="33">
        <v>0.49968877425693931</v>
      </c>
      <c r="Y1329" s="191">
        <v>1323</v>
      </c>
      <c r="Z1329" s="70">
        <v>0</v>
      </c>
      <c r="AA1329" s="93"/>
      <c r="AB1329" s="48"/>
    </row>
    <row r="1330" spans="1:28" ht="12.75" customHeight="1" x14ac:dyDescent="0.2">
      <c r="A1330" s="30">
        <v>1324</v>
      </c>
      <c r="B1330" s="144" t="s">
        <v>2138</v>
      </c>
      <c r="C1330" s="145">
        <v>670453</v>
      </c>
      <c r="D1330" s="144" t="s">
        <v>1240</v>
      </c>
      <c r="E1330" s="31">
        <v>37684</v>
      </c>
      <c r="F1330" s="149">
        <v>0.49956043956043955</v>
      </c>
      <c r="G1330" s="150">
        <v>0</v>
      </c>
      <c r="H1330" s="150">
        <v>0</v>
      </c>
      <c r="I1330" s="151">
        <v>0</v>
      </c>
      <c r="J1330" s="149">
        <v>0</v>
      </c>
      <c r="K1330" s="197">
        <v>0</v>
      </c>
      <c r="L1330" s="178">
        <v>0</v>
      </c>
      <c r="M1330" s="151">
        <v>0</v>
      </c>
      <c r="N1330" s="150">
        <v>0</v>
      </c>
      <c r="O1330" s="150">
        <v>0</v>
      </c>
      <c r="P1330" s="150">
        <v>0</v>
      </c>
      <c r="Q1330" s="150">
        <v>0</v>
      </c>
      <c r="R1330" s="150">
        <v>0</v>
      </c>
      <c r="S1330" s="150">
        <v>0</v>
      </c>
      <c r="T1330" s="150">
        <v>0</v>
      </c>
      <c r="U1330" s="178">
        <v>0</v>
      </c>
      <c r="V1330" s="149">
        <v>0</v>
      </c>
      <c r="W1330" s="151">
        <v>0</v>
      </c>
      <c r="X1330" s="33">
        <v>0.49956043956043955</v>
      </c>
      <c r="Y1330" s="191">
        <v>1324</v>
      </c>
      <c r="Z1330" s="70">
        <v>0</v>
      </c>
      <c r="AA1330" s="93"/>
      <c r="AB1330" s="48"/>
    </row>
    <row r="1331" spans="1:28" ht="12.75" customHeight="1" x14ac:dyDescent="0.2">
      <c r="A1331" s="30">
        <v>1325</v>
      </c>
      <c r="B1331" s="144" t="s">
        <v>3501</v>
      </c>
      <c r="C1331" s="145">
        <v>656809</v>
      </c>
      <c r="D1331" s="144" t="s">
        <v>95</v>
      </c>
      <c r="E1331" s="31">
        <v>38268</v>
      </c>
      <c r="F1331" s="149">
        <v>0.28173626373626376</v>
      </c>
      <c r="G1331" s="150">
        <v>0</v>
      </c>
      <c r="H1331" s="150">
        <v>0.21739130434782608</v>
      </c>
      <c r="I1331" s="151">
        <v>0</v>
      </c>
      <c r="J1331" s="149">
        <v>0</v>
      </c>
      <c r="K1331" s="197">
        <v>0</v>
      </c>
      <c r="L1331" s="178">
        <v>0</v>
      </c>
      <c r="M1331" s="151">
        <v>0</v>
      </c>
      <c r="N1331" s="150">
        <v>0</v>
      </c>
      <c r="O1331" s="150">
        <v>0</v>
      </c>
      <c r="P1331" s="150">
        <v>0</v>
      </c>
      <c r="Q1331" s="150">
        <v>0</v>
      </c>
      <c r="R1331" s="150">
        <v>0</v>
      </c>
      <c r="S1331" s="150">
        <v>0</v>
      </c>
      <c r="T1331" s="150">
        <v>0</v>
      </c>
      <c r="U1331" s="178">
        <v>0</v>
      </c>
      <c r="V1331" s="149">
        <v>0</v>
      </c>
      <c r="W1331" s="151">
        <v>0</v>
      </c>
      <c r="X1331" s="33">
        <v>0.49912756808408987</v>
      </c>
      <c r="Y1331" s="191">
        <v>1325</v>
      </c>
      <c r="Z1331" s="70">
        <v>0</v>
      </c>
      <c r="AA1331" s="93"/>
      <c r="AB1331" s="48"/>
    </row>
    <row r="1332" spans="1:28" ht="12.75" customHeight="1" x14ac:dyDescent="0.2">
      <c r="A1332" s="30">
        <v>1326</v>
      </c>
      <c r="B1332" s="144" t="s">
        <v>2237</v>
      </c>
      <c r="C1332" s="145">
        <v>656495</v>
      </c>
      <c r="D1332" s="144" t="s">
        <v>1234</v>
      </c>
      <c r="E1332" s="31">
        <v>35972</v>
      </c>
      <c r="F1332" s="149">
        <v>0</v>
      </c>
      <c r="G1332" s="150">
        <v>0</v>
      </c>
      <c r="H1332" s="150">
        <v>0.418304347826087</v>
      </c>
      <c r="I1332" s="151">
        <v>0</v>
      </c>
      <c r="J1332" s="149">
        <v>8.0096045197740121E-2</v>
      </c>
      <c r="K1332" s="197">
        <v>0</v>
      </c>
      <c r="L1332" s="178">
        <v>0</v>
      </c>
      <c r="M1332" s="151">
        <v>0</v>
      </c>
      <c r="N1332" s="150">
        <v>0</v>
      </c>
      <c r="O1332" s="150">
        <v>0</v>
      </c>
      <c r="P1332" s="150">
        <v>0</v>
      </c>
      <c r="Q1332" s="150">
        <v>0</v>
      </c>
      <c r="R1332" s="150">
        <v>0</v>
      </c>
      <c r="S1332" s="150">
        <v>0</v>
      </c>
      <c r="T1332" s="150">
        <v>0</v>
      </c>
      <c r="U1332" s="178">
        <v>0</v>
      </c>
      <c r="V1332" s="149">
        <v>0</v>
      </c>
      <c r="W1332" s="151">
        <v>0</v>
      </c>
      <c r="X1332" s="33">
        <v>0.4984003930238271</v>
      </c>
      <c r="Y1332" s="191">
        <v>1326</v>
      </c>
      <c r="Z1332" s="70">
        <v>0</v>
      </c>
      <c r="AA1332" s="93"/>
      <c r="AB1332" s="48"/>
    </row>
    <row r="1333" spans="1:28" ht="12.75" customHeight="1" x14ac:dyDescent="0.2">
      <c r="A1333" s="30">
        <v>1327</v>
      </c>
      <c r="B1333" s="165" t="s">
        <v>2163</v>
      </c>
      <c r="C1333" s="166">
        <v>682312</v>
      </c>
      <c r="D1333" s="165" t="s">
        <v>2055</v>
      </c>
      <c r="E1333" s="89">
        <v>37813</v>
      </c>
      <c r="F1333" s="149">
        <v>0.22678021978021978</v>
      </c>
      <c r="G1333" s="150">
        <v>0</v>
      </c>
      <c r="H1333" s="150">
        <v>0.27013043478260867</v>
      </c>
      <c r="I1333" s="151">
        <v>0</v>
      </c>
      <c r="J1333" s="149">
        <v>0</v>
      </c>
      <c r="K1333" s="197">
        <v>0</v>
      </c>
      <c r="L1333" s="178">
        <v>0</v>
      </c>
      <c r="M1333" s="151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178">
        <v>0</v>
      </c>
      <c r="V1333" s="90">
        <v>0</v>
      </c>
      <c r="W1333" s="91">
        <v>0</v>
      </c>
      <c r="X1333" s="92">
        <v>0.49691065456282846</v>
      </c>
      <c r="Y1333" s="191">
        <v>1327</v>
      </c>
      <c r="Z1333" s="70">
        <v>0</v>
      </c>
      <c r="AA1333" s="93"/>
      <c r="AB1333" s="48"/>
    </row>
    <row r="1334" spans="1:28" ht="12.75" customHeight="1" x14ac:dyDescent="0.2">
      <c r="A1334" s="30">
        <v>1328</v>
      </c>
      <c r="B1334" s="144" t="s">
        <v>3472</v>
      </c>
      <c r="C1334" s="145">
        <v>630028</v>
      </c>
      <c r="D1334" s="144" t="s">
        <v>1229</v>
      </c>
      <c r="E1334" s="31">
        <v>36729</v>
      </c>
      <c r="F1334" s="149">
        <v>0.49156043956043954</v>
      </c>
      <c r="G1334" s="150">
        <v>0</v>
      </c>
      <c r="H1334" s="150">
        <v>0</v>
      </c>
      <c r="I1334" s="151">
        <v>0</v>
      </c>
      <c r="J1334" s="149">
        <v>0</v>
      </c>
      <c r="K1334" s="197">
        <v>0</v>
      </c>
      <c r="L1334" s="178">
        <v>0</v>
      </c>
      <c r="M1334" s="151">
        <v>0</v>
      </c>
      <c r="N1334" s="150">
        <v>0</v>
      </c>
      <c r="O1334" s="150">
        <v>0</v>
      </c>
      <c r="P1334" s="150">
        <v>0</v>
      </c>
      <c r="Q1334" s="150">
        <v>0</v>
      </c>
      <c r="R1334" s="150">
        <v>0</v>
      </c>
      <c r="S1334" s="150">
        <v>0</v>
      </c>
      <c r="T1334" s="150">
        <v>0</v>
      </c>
      <c r="U1334" s="178">
        <v>0</v>
      </c>
      <c r="V1334" s="149">
        <v>0</v>
      </c>
      <c r="W1334" s="151">
        <v>0</v>
      </c>
      <c r="X1334" s="33">
        <v>0.49156043956043954</v>
      </c>
      <c r="Y1334" s="191">
        <v>1328</v>
      </c>
      <c r="Z1334" s="70">
        <v>0</v>
      </c>
      <c r="AA1334" s="93"/>
      <c r="AB1334" s="48"/>
    </row>
    <row r="1335" spans="1:28" ht="12.75" customHeight="1" x14ac:dyDescent="0.2">
      <c r="A1335" s="30">
        <v>1329</v>
      </c>
      <c r="B1335" s="144" t="s">
        <v>2011</v>
      </c>
      <c r="C1335" s="145">
        <v>667669</v>
      </c>
      <c r="D1335" s="144" t="s">
        <v>724</v>
      </c>
      <c r="E1335" s="31">
        <v>37491</v>
      </c>
      <c r="F1335" s="149">
        <v>0</v>
      </c>
      <c r="G1335" s="150">
        <v>0</v>
      </c>
      <c r="H1335" s="150">
        <v>0.37604347826086953</v>
      </c>
      <c r="I1335" s="151">
        <v>0</v>
      </c>
      <c r="J1335" s="149">
        <v>0.11400847457627117</v>
      </c>
      <c r="K1335" s="197">
        <v>0</v>
      </c>
      <c r="L1335" s="178">
        <v>0</v>
      </c>
      <c r="M1335" s="151">
        <v>0</v>
      </c>
      <c r="N1335" s="150">
        <v>0</v>
      </c>
      <c r="O1335" s="150">
        <v>0</v>
      </c>
      <c r="P1335" s="150">
        <v>0</v>
      </c>
      <c r="Q1335" s="150">
        <v>0</v>
      </c>
      <c r="R1335" s="150">
        <v>0</v>
      </c>
      <c r="S1335" s="150">
        <v>0</v>
      </c>
      <c r="T1335" s="150">
        <v>0</v>
      </c>
      <c r="U1335" s="178">
        <v>0</v>
      </c>
      <c r="V1335" s="149">
        <v>0</v>
      </c>
      <c r="W1335" s="151">
        <v>0</v>
      </c>
      <c r="X1335" s="33">
        <v>0.4900519528371407</v>
      </c>
      <c r="Y1335" s="191">
        <v>1329</v>
      </c>
      <c r="Z1335" s="70">
        <v>0</v>
      </c>
      <c r="AA1335" s="93"/>
      <c r="AB1335" s="48"/>
    </row>
    <row r="1336" spans="1:28" ht="12.75" customHeight="1" x14ac:dyDescent="0.2">
      <c r="A1336" s="30">
        <v>1330</v>
      </c>
      <c r="B1336" s="144" t="s">
        <v>2147</v>
      </c>
      <c r="C1336" s="145">
        <v>658096</v>
      </c>
      <c r="D1336" s="144" t="s">
        <v>348</v>
      </c>
      <c r="E1336" s="31">
        <v>37831</v>
      </c>
      <c r="F1336" s="149">
        <v>0.33569230769230773</v>
      </c>
      <c r="G1336" s="150">
        <v>0</v>
      </c>
      <c r="H1336" s="150">
        <v>0</v>
      </c>
      <c r="I1336" s="151">
        <v>0</v>
      </c>
      <c r="J1336" s="149">
        <v>0.15362711864406781</v>
      </c>
      <c r="K1336" s="197">
        <v>0</v>
      </c>
      <c r="L1336" s="178">
        <v>0</v>
      </c>
      <c r="M1336" s="151">
        <v>0</v>
      </c>
      <c r="N1336" s="150">
        <v>0</v>
      </c>
      <c r="O1336" s="150">
        <v>0</v>
      </c>
      <c r="P1336" s="150">
        <v>0</v>
      </c>
      <c r="Q1336" s="150">
        <v>0</v>
      </c>
      <c r="R1336" s="150">
        <v>0</v>
      </c>
      <c r="S1336" s="150">
        <v>0</v>
      </c>
      <c r="T1336" s="150">
        <v>0</v>
      </c>
      <c r="U1336" s="178">
        <v>0</v>
      </c>
      <c r="V1336" s="149">
        <v>0</v>
      </c>
      <c r="W1336" s="151">
        <v>0</v>
      </c>
      <c r="X1336" s="33">
        <v>0.48931942633637554</v>
      </c>
      <c r="Y1336" s="191">
        <v>1330</v>
      </c>
      <c r="Z1336" s="70">
        <v>0</v>
      </c>
      <c r="AA1336" s="93"/>
      <c r="AB1336" s="48"/>
    </row>
    <row r="1337" spans="1:28" ht="12.75" customHeight="1" x14ac:dyDescent="0.2">
      <c r="A1337" s="30">
        <v>1331</v>
      </c>
      <c r="B1337" s="144" t="s">
        <v>4130</v>
      </c>
      <c r="C1337" s="145">
        <v>697474</v>
      </c>
      <c r="D1337" s="144" t="s">
        <v>224</v>
      </c>
      <c r="E1337" s="31">
        <v>37498</v>
      </c>
      <c r="F1337" s="149">
        <v>0</v>
      </c>
      <c r="G1337" s="150">
        <v>0</v>
      </c>
      <c r="H1337" s="150">
        <v>0.24713043478260871</v>
      </c>
      <c r="I1337" s="151">
        <v>0</v>
      </c>
      <c r="J1337" s="149">
        <v>0.2417909604519774</v>
      </c>
      <c r="K1337" s="197">
        <v>0</v>
      </c>
      <c r="L1337" s="178">
        <v>0</v>
      </c>
      <c r="M1337" s="151">
        <v>0</v>
      </c>
      <c r="N1337" s="150">
        <v>0</v>
      </c>
      <c r="O1337" s="150">
        <v>0</v>
      </c>
      <c r="P1337" s="150">
        <v>0</v>
      </c>
      <c r="Q1337" s="150">
        <v>0</v>
      </c>
      <c r="R1337" s="150">
        <v>0</v>
      </c>
      <c r="S1337" s="150">
        <v>0</v>
      </c>
      <c r="T1337" s="150">
        <v>0</v>
      </c>
      <c r="U1337" s="178">
        <v>0</v>
      </c>
      <c r="V1337" s="149">
        <v>0</v>
      </c>
      <c r="W1337" s="151">
        <v>0</v>
      </c>
      <c r="X1337" s="33">
        <v>0.48892139523458611</v>
      </c>
      <c r="Y1337" s="191">
        <v>1331</v>
      </c>
      <c r="Z1337" s="70">
        <v>0</v>
      </c>
      <c r="AA1337" s="93"/>
      <c r="AB1337" s="48"/>
    </row>
    <row r="1338" spans="1:28" ht="12.75" customHeight="1" x14ac:dyDescent="0.2">
      <c r="A1338" s="30">
        <v>1332</v>
      </c>
      <c r="B1338" s="144" t="s">
        <v>1991</v>
      </c>
      <c r="C1338" s="145">
        <v>656564</v>
      </c>
      <c r="D1338" s="144" t="s">
        <v>894</v>
      </c>
      <c r="E1338" s="31">
        <v>37773</v>
      </c>
      <c r="F1338" s="149">
        <v>0</v>
      </c>
      <c r="G1338" s="150">
        <v>0</v>
      </c>
      <c r="H1338" s="150">
        <v>0</v>
      </c>
      <c r="I1338" s="151">
        <v>0</v>
      </c>
      <c r="J1338" s="149">
        <v>0.48427683615819211</v>
      </c>
      <c r="K1338" s="197">
        <v>0</v>
      </c>
      <c r="L1338" s="178">
        <v>0</v>
      </c>
      <c r="M1338" s="151">
        <v>0</v>
      </c>
      <c r="N1338" s="150">
        <v>0</v>
      </c>
      <c r="O1338" s="150">
        <v>0</v>
      </c>
      <c r="P1338" s="150">
        <v>0</v>
      </c>
      <c r="Q1338" s="150">
        <v>0</v>
      </c>
      <c r="R1338" s="150">
        <v>0</v>
      </c>
      <c r="S1338" s="150">
        <v>0</v>
      </c>
      <c r="T1338" s="150">
        <v>0</v>
      </c>
      <c r="U1338" s="178">
        <v>0</v>
      </c>
      <c r="V1338" s="149">
        <v>0</v>
      </c>
      <c r="W1338" s="151">
        <v>0</v>
      </c>
      <c r="X1338" s="33">
        <v>0.48427683615819211</v>
      </c>
      <c r="Y1338" s="191">
        <v>1332</v>
      </c>
      <c r="Z1338" s="70">
        <v>0</v>
      </c>
      <c r="AA1338" s="93"/>
      <c r="AB1338" s="48"/>
    </row>
    <row r="1339" spans="1:28" ht="12.75" customHeight="1" x14ac:dyDescent="0.2">
      <c r="A1339" s="30">
        <v>1333</v>
      </c>
      <c r="B1339" s="144" t="s">
        <v>2191</v>
      </c>
      <c r="C1339" s="145">
        <v>680049</v>
      </c>
      <c r="D1339" s="144" t="s">
        <v>1256</v>
      </c>
      <c r="E1339" s="31">
        <v>37008</v>
      </c>
      <c r="F1339" s="149">
        <v>0.3187692307692308</v>
      </c>
      <c r="G1339" s="150">
        <v>0</v>
      </c>
      <c r="H1339" s="150">
        <v>0</v>
      </c>
      <c r="I1339" s="151">
        <v>0</v>
      </c>
      <c r="J1339" s="149">
        <v>0.15954237288135595</v>
      </c>
      <c r="K1339" s="197">
        <v>0</v>
      </c>
      <c r="L1339" s="178">
        <v>0</v>
      </c>
      <c r="M1339" s="151">
        <v>0</v>
      </c>
      <c r="N1339" s="150">
        <v>0</v>
      </c>
      <c r="O1339" s="150">
        <v>0</v>
      </c>
      <c r="P1339" s="150">
        <v>0</v>
      </c>
      <c r="Q1339" s="150">
        <v>0</v>
      </c>
      <c r="R1339" s="150">
        <v>0</v>
      </c>
      <c r="S1339" s="150">
        <v>0</v>
      </c>
      <c r="T1339" s="150">
        <v>0</v>
      </c>
      <c r="U1339" s="178">
        <v>0</v>
      </c>
      <c r="V1339" s="149">
        <v>0</v>
      </c>
      <c r="W1339" s="151">
        <v>0</v>
      </c>
      <c r="X1339" s="33">
        <v>0.47831160365058678</v>
      </c>
      <c r="Y1339" s="191">
        <v>1333</v>
      </c>
      <c r="Z1339" s="70">
        <v>0</v>
      </c>
      <c r="AA1339" s="93"/>
      <c r="AB1339" s="48"/>
    </row>
    <row r="1340" spans="1:28" ht="12.75" customHeight="1" x14ac:dyDescent="0.2">
      <c r="A1340" s="30">
        <v>1334</v>
      </c>
      <c r="B1340" s="144" t="s">
        <v>2154</v>
      </c>
      <c r="C1340" s="145">
        <v>678555</v>
      </c>
      <c r="D1340" s="144" t="s">
        <v>1817</v>
      </c>
      <c r="E1340" s="31">
        <v>26329</v>
      </c>
      <c r="F1340" s="149">
        <v>0</v>
      </c>
      <c r="G1340" s="150">
        <v>0</v>
      </c>
      <c r="H1340" s="150">
        <v>0.36904347826086953</v>
      </c>
      <c r="I1340" s="151">
        <v>0</v>
      </c>
      <c r="J1340" s="149">
        <v>0.10700847457627118</v>
      </c>
      <c r="K1340" s="197">
        <v>0</v>
      </c>
      <c r="L1340" s="178">
        <v>0</v>
      </c>
      <c r="M1340" s="151">
        <v>0</v>
      </c>
      <c r="N1340" s="150">
        <v>0</v>
      </c>
      <c r="O1340" s="150">
        <v>0</v>
      </c>
      <c r="P1340" s="150">
        <v>0</v>
      </c>
      <c r="Q1340" s="150">
        <v>0</v>
      </c>
      <c r="R1340" s="150">
        <v>0</v>
      </c>
      <c r="S1340" s="150">
        <v>0</v>
      </c>
      <c r="T1340" s="150">
        <v>0</v>
      </c>
      <c r="U1340" s="178">
        <v>0</v>
      </c>
      <c r="V1340" s="149">
        <v>0</v>
      </c>
      <c r="W1340" s="151">
        <v>0</v>
      </c>
      <c r="X1340" s="33">
        <v>0.47605195283714069</v>
      </c>
      <c r="Y1340" s="191">
        <v>1334</v>
      </c>
      <c r="Z1340" s="70">
        <v>0</v>
      </c>
      <c r="AA1340" s="93"/>
      <c r="AB1340" s="48"/>
    </row>
    <row r="1341" spans="1:28" ht="12.75" customHeight="1" x14ac:dyDescent="0.2">
      <c r="A1341" s="30">
        <v>1335</v>
      </c>
      <c r="B1341" s="144" t="s">
        <v>3601</v>
      </c>
      <c r="C1341" s="145">
        <v>688682</v>
      </c>
      <c r="D1341" s="144" t="s">
        <v>1233</v>
      </c>
      <c r="E1341" s="31">
        <v>23854</v>
      </c>
      <c r="F1341" s="149">
        <v>0.3117692307692308</v>
      </c>
      <c r="G1341" s="150">
        <v>0</v>
      </c>
      <c r="H1341" s="150">
        <v>0</v>
      </c>
      <c r="I1341" s="151">
        <v>0</v>
      </c>
      <c r="J1341" s="149">
        <v>0.15954237288135595</v>
      </c>
      <c r="K1341" s="197">
        <v>0</v>
      </c>
      <c r="L1341" s="178">
        <v>0</v>
      </c>
      <c r="M1341" s="151">
        <v>0</v>
      </c>
      <c r="N1341" s="150">
        <v>0</v>
      </c>
      <c r="O1341" s="150">
        <v>0</v>
      </c>
      <c r="P1341" s="150">
        <v>0</v>
      </c>
      <c r="Q1341" s="150">
        <v>0</v>
      </c>
      <c r="R1341" s="150">
        <v>0</v>
      </c>
      <c r="S1341" s="150">
        <v>0</v>
      </c>
      <c r="T1341" s="150">
        <v>0</v>
      </c>
      <c r="U1341" s="178">
        <v>0</v>
      </c>
      <c r="V1341" s="149">
        <v>0</v>
      </c>
      <c r="W1341" s="151">
        <v>0</v>
      </c>
      <c r="X1341" s="33">
        <v>0.47131160365058677</v>
      </c>
      <c r="Y1341" s="191">
        <v>1335</v>
      </c>
      <c r="Z1341" s="70">
        <v>0</v>
      </c>
      <c r="AA1341" s="93"/>
      <c r="AB1341" s="48"/>
    </row>
    <row r="1342" spans="1:28" ht="12.75" customHeight="1" x14ac:dyDescent="0.2">
      <c r="A1342" s="30">
        <v>1336</v>
      </c>
      <c r="B1342" s="144" t="s">
        <v>4446</v>
      </c>
      <c r="C1342" s="145">
        <v>664950</v>
      </c>
      <c r="D1342" s="144" t="s">
        <v>49</v>
      </c>
      <c r="E1342" s="31">
        <v>36552</v>
      </c>
      <c r="F1342" s="149">
        <v>0</v>
      </c>
      <c r="G1342" s="150">
        <v>0</v>
      </c>
      <c r="H1342" s="150">
        <v>0</v>
      </c>
      <c r="I1342" s="151">
        <v>0</v>
      </c>
      <c r="J1342" s="149">
        <v>0.4712768361581921</v>
      </c>
      <c r="K1342" s="197">
        <v>0</v>
      </c>
      <c r="L1342" s="178">
        <v>0</v>
      </c>
      <c r="M1342" s="151">
        <v>0</v>
      </c>
      <c r="N1342" s="150">
        <v>0</v>
      </c>
      <c r="O1342" s="150">
        <v>0</v>
      </c>
      <c r="P1342" s="150">
        <v>0</v>
      </c>
      <c r="Q1342" s="150">
        <v>0</v>
      </c>
      <c r="R1342" s="150">
        <v>0</v>
      </c>
      <c r="S1342" s="150">
        <v>0</v>
      </c>
      <c r="T1342" s="150">
        <v>0</v>
      </c>
      <c r="U1342" s="178">
        <v>0</v>
      </c>
      <c r="V1342" s="149">
        <v>0</v>
      </c>
      <c r="W1342" s="151">
        <v>0</v>
      </c>
      <c r="X1342" s="33">
        <v>0.4712768361581921</v>
      </c>
      <c r="Y1342" s="191">
        <v>1336</v>
      </c>
      <c r="Z1342" s="70">
        <v>0</v>
      </c>
      <c r="AA1342" s="93"/>
      <c r="AB1342" s="48"/>
    </row>
    <row r="1343" spans="1:28" ht="12.75" customHeight="1" x14ac:dyDescent="0.2">
      <c r="A1343" s="30">
        <v>1337</v>
      </c>
      <c r="B1343" s="144" t="s">
        <v>3134</v>
      </c>
      <c r="C1343" s="145">
        <v>692278</v>
      </c>
      <c r="D1343" s="144" t="s">
        <v>343</v>
      </c>
      <c r="E1343" s="31">
        <v>37741</v>
      </c>
      <c r="F1343" s="149">
        <v>0.35464835164835168</v>
      </c>
      <c r="G1343" s="150">
        <v>0</v>
      </c>
      <c r="H1343" s="150">
        <v>0</v>
      </c>
      <c r="I1343" s="151">
        <v>0</v>
      </c>
      <c r="J1343" s="149">
        <v>0.11599435028248588</v>
      </c>
      <c r="K1343" s="197">
        <v>0</v>
      </c>
      <c r="L1343" s="178">
        <v>0</v>
      </c>
      <c r="M1343" s="151">
        <v>0</v>
      </c>
      <c r="N1343" s="150">
        <v>0</v>
      </c>
      <c r="O1343" s="150">
        <v>0</v>
      </c>
      <c r="P1343" s="150">
        <v>0</v>
      </c>
      <c r="Q1343" s="150">
        <v>0</v>
      </c>
      <c r="R1343" s="150">
        <v>0</v>
      </c>
      <c r="S1343" s="150">
        <v>0</v>
      </c>
      <c r="T1343" s="150">
        <v>0</v>
      </c>
      <c r="U1343" s="178">
        <v>0</v>
      </c>
      <c r="V1343" s="149">
        <v>0</v>
      </c>
      <c r="W1343" s="151">
        <v>0</v>
      </c>
      <c r="X1343" s="33">
        <v>0.47064270193083757</v>
      </c>
      <c r="Y1343" s="191">
        <v>1337</v>
      </c>
      <c r="Z1343" s="70">
        <v>0</v>
      </c>
      <c r="AA1343" s="93"/>
      <c r="AB1343" s="48"/>
    </row>
    <row r="1344" spans="1:28" ht="12.75" customHeight="1" x14ac:dyDescent="0.2">
      <c r="A1344" s="30">
        <v>1338</v>
      </c>
      <c r="B1344" s="144" t="s">
        <v>1132</v>
      </c>
      <c r="C1344" s="145">
        <v>123737</v>
      </c>
      <c r="D1344" s="144" t="s">
        <v>971</v>
      </c>
      <c r="E1344" s="31">
        <v>30225</v>
      </c>
      <c r="F1344" s="149">
        <v>0.46656043956043958</v>
      </c>
      <c r="G1344" s="150">
        <v>0</v>
      </c>
      <c r="H1344" s="150">
        <v>0</v>
      </c>
      <c r="I1344" s="151">
        <v>0</v>
      </c>
      <c r="J1344" s="149">
        <v>0</v>
      </c>
      <c r="K1344" s="197">
        <v>0</v>
      </c>
      <c r="L1344" s="178">
        <v>0</v>
      </c>
      <c r="M1344" s="151">
        <v>0</v>
      </c>
      <c r="N1344" s="150">
        <v>0</v>
      </c>
      <c r="O1344" s="150">
        <v>0</v>
      </c>
      <c r="P1344" s="150">
        <v>0</v>
      </c>
      <c r="Q1344" s="150">
        <v>0</v>
      </c>
      <c r="R1344" s="150">
        <v>0</v>
      </c>
      <c r="S1344" s="150">
        <v>0</v>
      </c>
      <c r="T1344" s="150">
        <v>0</v>
      </c>
      <c r="U1344" s="178">
        <v>0</v>
      </c>
      <c r="V1344" s="149">
        <v>0</v>
      </c>
      <c r="W1344" s="151">
        <v>0</v>
      </c>
      <c r="X1344" s="33">
        <v>0.46656043956043958</v>
      </c>
      <c r="Y1344" s="191">
        <v>1338</v>
      </c>
      <c r="Z1344" s="70">
        <v>0</v>
      </c>
      <c r="AA1344" s="93"/>
      <c r="AB1344" s="48"/>
    </row>
    <row r="1345" spans="1:28" ht="12.75" customHeight="1" x14ac:dyDescent="0.2">
      <c r="A1345" s="30">
        <v>1339</v>
      </c>
      <c r="B1345" s="144" t="s">
        <v>1824</v>
      </c>
      <c r="C1345" s="145">
        <v>656565</v>
      </c>
      <c r="D1345" s="144" t="s">
        <v>894</v>
      </c>
      <c r="E1345" s="31">
        <v>37118</v>
      </c>
      <c r="F1345" s="149">
        <v>0</v>
      </c>
      <c r="G1345" s="150">
        <v>0</v>
      </c>
      <c r="H1345" s="150">
        <v>0</v>
      </c>
      <c r="I1345" s="151">
        <v>0</v>
      </c>
      <c r="J1345" s="149">
        <v>0.4662768361581921</v>
      </c>
      <c r="K1345" s="197">
        <v>0</v>
      </c>
      <c r="L1345" s="178">
        <v>0</v>
      </c>
      <c r="M1345" s="151">
        <v>0</v>
      </c>
      <c r="N1345" s="150">
        <v>0</v>
      </c>
      <c r="O1345" s="150">
        <v>0</v>
      </c>
      <c r="P1345" s="150">
        <v>0</v>
      </c>
      <c r="Q1345" s="150">
        <v>0</v>
      </c>
      <c r="R1345" s="150">
        <v>0</v>
      </c>
      <c r="S1345" s="150">
        <v>0</v>
      </c>
      <c r="T1345" s="150">
        <v>0</v>
      </c>
      <c r="U1345" s="178">
        <v>0</v>
      </c>
      <c r="V1345" s="149">
        <v>0</v>
      </c>
      <c r="W1345" s="151">
        <v>0</v>
      </c>
      <c r="X1345" s="33">
        <v>0.4662768361581921</v>
      </c>
      <c r="Y1345" s="191">
        <v>1339</v>
      </c>
      <c r="Z1345" s="70">
        <v>0</v>
      </c>
      <c r="AA1345" s="93"/>
      <c r="AB1345" s="48"/>
    </row>
    <row r="1346" spans="1:28" ht="12.75" customHeight="1" x14ac:dyDescent="0.2">
      <c r="A1346" s="30">
        <v>1340</v>
      </c>
      <c r="B1346" s="144" t="s">
        <v>1945</v>
      </c>
      <c r="C1346" s="145">
        <v>661601</v>
      </c>
      <c r="D1346" s="144" t="s">
        <v>225</v>
      </c>
      <c r="E1346" s="31">
        <v>25747</v>
      </c>
      <c r="F1346" s="149">
        <v>0.46556043956043958</v>
      </c>
      <c r="G1346" s="150">
        <v>0</v>
      </c>
      <c r="H1346" s="150">
        <v>0</v>
      </c>
      <c r="I1346" s="151">
        <v>0</v>
      </c>
      <c r="J1346" s="149">
        <v>0</v>
      </c>
      <c r="K1346" s="197">
        <v>0</v>
      </c>
      <c r="L1346" s="178">
        <v>0</v>
      </c>
      <c r="M1346" s="151">
        <v>0</v>
      </c>
      <c r="N1346" s="150">
        <v>0</v>
      </c>
      <c r="O1346" s="150">
        <v>0</v>
      </c>
      <c r="P1346" s="150">
        <v>0</v>
      </c>
      <c r="Q1346" s="150">
        <v>0</v>
      </c>
      <c r="R1346" s="150">
        <v>0</v>
      </c>
      <c r="S1346" s="150">
        <v>0</v>
      </c>
      <c r="T1346" s="150">
        <v>0</v>
      </c>
      <c r="U1346" s="178">
        <v>0</v>
      </c>
      <c r="V1346" s="149">
        <v>0</v>
      </c>
      <c r="W1346" s="151">
        <v>0</v>
      </c>
      <c r="X1346" s="33">
        <v>0.46556043956043958</v>
      </c>
      <c r="Y1346" s="191">
        <v>1340</v>
      </c>
      <c r="Z1346" s="70">
        <v>0</v>
      </c>
      <c r="AA1346" s="93"/>
      <c r="AB1346" s="48"/>
    </row>
    <row r="1347" spans="1:28" ht="12.75" customHeight="1" x14ac:dyDescent="0.2">
      <c r="A1347" s="30">
        <v>1341</v>
      </c>
      <c r="B1347" s="144" t="s">
        <v>4068</v>
      </c>
      <c r="C1347" s="145">
        <v>648047</v>
      </c>
      <c r="D1347" s="144" t="s">
        <v>100</v>
      </c>
      <c r="E1347" s="31">
        <v>37234</v>
      </c>
      <c r="F1347" s="149">
        <v>0</v>
      </c>
      <c r="G1347" s="150">
        <v>0</v>
      </c>
      <c r="H1347" s="150">
        <v>0.46330434782608693</v>
      </c>
      <c r="I1347" s="151">
        <v>0</v>
      </c>
      <c r="J1347" s="149">
        <v>0</v>
      </c>
      <c r="K1347" s="197">
        <v>0</v>
      </c>
      <c r="L1347" s="178">
        <v>0</v>
      </c>
      <c r="M1347" s="151">
        <v>0</v>
      </c>
      <c r="N1347" s="150">
        <v>0</v>
      </c>
      <c r="O1347" s="150">
        <v>0</v>
      </c>
      <c r="P1347" s="150">
        <v>0</v>
      </c>
      <c r="Q1347" s="150">
        <v>0</v>
      </c>
      <c r="R1347" s="150">
        <v>0</v>
      </c>
      <c r="S1347" s="150">
        <v>0</v>
      </c>
      <c r="T1347" s="150">
        <v>0</v>
      </c>
      <c r="U1347" s="178">
        <v>0</v>
      </c>
      <c r="V1347" s="149">
        <v>0</v>
      </c>
      <c r="W1347" s="151">
        <v>0</v>
      </c>
      <c r="X1347" s="33">
        <v>0.46330434782608693</v>
      </c>
      <c r="Y1347" s="191">
        <v>1341</v>
      </c>
      <c r="Z1347" s="70">
        <v>0</v>
      </c>
      <c r="AA1347" s="93"/>
      <c r="AB1347" s="48"/>
    </row>
    <row r="1348" spans="1:28" ht="12.75" customHeight="1" x14ac:dyDescent="0.2">
      <c r="A1348" s="30">
        <v>1342</v>
      </c>
      <c r="B1348" s="144" t="s">
        <v>1960</v>
      </c>
      <c r="C1348" s="145">
        <v>681538</v>
      </c>
      <c r="D1348" s="144" t="s">
        <v>341</v>
      </c>
      <c r="E1348" s="31">
        <v>37535</v>
      </c>
      <c r="F1348" s="149">
        <v>8.891208791208792E-2</v>
      </c>
      <c r="G1348" s="150">
        <v>0</v>
      </c>
      <c r="H1348" s="150">
        <v>0.18191304347826087</v>
      </c>
      <c r="I1348" s="151">
        <v>0</v>
      </c>
      <c r="J1348" s="149">
        <v>0.19019209039548024</v>
      </c>
      <c r="K1348" s="197">
        <v>0</v>
      </c>
      <c r="L1348" s="178">
        <v>0</v>
      </c>
      <c r="M1348" s="151">
        <v>0</v>
      </c>
      <c r="N1348" s="150">
        <v>0</v>
      </c>
      <c r="O1348" s="150">
        <v>0</v>
      </c>
      <c r="P1348" s="150">
        <v>0</v>
      </c>
      <c r="Q1348" s="150">
        <v>0</v>
      </c>
      <c r="R1348" s="150">
        <v>0</v>
      </c>
      <c r="S1348" s="150">
        <v>0</v>
      </c>
      <c r="T1348" s="150">
        <v>0</v>
      </c>
      <c r="U1348" s="178">
        <v>0</v>
      </c>
      <c r="V1348" s="149">
        <v>0</v>
      </c>
      <c r="W1348" s="151">
        <v>0</v>
      </c>
      <c r="X1348" s="33">
        <v>0.46101722178582905</v>
      </c>
      <c r="Y1348" s="191">
        <v>1342</v>
      </c>
      <c r="Z1348" s="70">
        <v>0</v>
      </c>
      <c r="AA1348" s="93"/>
      <c r="AB1348" s="48"/>
    </row>
    <row r="1349" spans="1:28" ht="12.75" customHeight="1" x14ac:dyDescent="0.2">
      <c r="A1349" s="30">
        <v>1343</v>
      </c>
      <c r="B1349" s="144" t="s">
        <v>2200</v>
      </c>
      <c r="C1349" s="145">
        <v>638186</v>
      </c>
      <c r="D1349" s="144" t="s">
        <v>897</v>
      </c>
      <c r="E1349" s="31">
        <v>23771</v>
      </c>
      <c r="F1349" s="149">
        <v>0.13736263736263737</v>
      </c>
      <c r="G1349" s="150">
        <v>0</v>
      </c>
      <c r="H1349" s="150">
        <v>8.7956521739130433E-2</v>
      </c>
      <c r="I1349" s="151">
        <v>0</v>
      </c>
      <c r="J1349" s="149">
        <v>0.23398870056497176</v>
      </c>
      <c r="K1349" s="197">
        <v>0</v>
      </c>
      <c r="L1349" s="178">
        <v>0</v>
      </c>
      <c r="M1349" s="151">
        <v>0</v>
      </c>
      <c r="N1349" s="150">
        <v>0</v>
      </c>
      <c r="O1349" s="150">
        <v>0</v>
      </c>
      <c r="P1349" s="150">
        <v>0</v>
      </c>
      <c r="Q1349" s="150">
        <v>0</v>
      </c>
      <c r="R1349" s="150">
        <v>0</v>
      </c>
      <c r="S1349" s="150">
        <v>0</v>
      </c>
      <c r="T1349" s="150">
        <v>0</v>
      </c>
      <c r="U1349" s="178">
        <v>0</v>
      </c>
      <c r="V1349" s="149">
        <v>0</v>
      </c>
      <c r="W1349" s="151">
        <v>0</v>
      </c>
      <c r="X1349" s="33">
        <v>0.45930785966673959</v>
      </c>
      <c r="Y1349" s="191">
        <v>1343</v>
      </c>
      <c r="Z1349" s="70">
        <v>0</v>
      </c>
      <c r="AA1349" s="93"/>
      <c r="AB1349" s="48"/>
    </row>
    <row r="1350" spans="1:28" ht="12.75" customHeight="1" x14ac:dyDescent="0.2">
      <c r="A1350" s="30">
        <v>1344</v>
      </c>
      <c r="B1350" s="144" t="s">
        <v>4053</v>
      </c>
      <c r="C1350" s="145">
        <v>674277</v>
      </c>
      <c r="D1350" s="144" t="s">
        <v>309</v>
      </c>
      <c r="E1350" s="31">
        <v>23270</v>
      </c>
      <c r="F1350" s="149">
        <v>0</v>
      </c>
      <c r="G1350" s="150">
        <v>0</v>
      </c>
      <c r="H1350" s="150">
        <v>0.36204347826086952</v>
      </c>
      <c r="I1350" s="151">
        <v>0</v>
      </c>
      <c r="J1350" s="149">
        <v>9.7008474576271181E-2</v>
      </c>
      <c r="K1350" s="197">
        <v>0</v>
      </c>
      <c r="L1350" s="178">
        <v>0</v>
      </c>
      <c r="M1350" s="151">
        <v>0</v>
      </c>
      <c r="N1350" s="150">
        <v>0</v>
      </c>
      <c r="O1350" s="150">
        <v>0</v>
      </c>
      <c r="P1350" s="150">
        <v>0</v>
      </c>
      <c r="Q1350" s="150">
        <v>0</v>
      </c>
      <c r="R1350" s="150">
        <v>0</v>
      </c>
      <c r="S1350" s="150">
        <v>0</v>
      </c>
      <c r="T1350" s="150">
        <v>0</v>
      </c>
      <c r="U1350" s="178">
        <v>0</v>
      </c>
      <c r="V1350" s="149">
        <v>0</v>
      </c>
      <c r="W1350" s="151">
        <v>0</v>
      </c>
      <c r="X1350" s="33">
        <v>0.45905195283714073</v>
      </c>
      <c r="Y1350" s="191">
        <v>1344</v>
      </c>
      <c r="Z1350" s="70">
        <v>0</v>
      </c>
      <c r="AA1350" s="93"/>
      <c r="AB1350" s="48"/>
    </row>
    <row r="1351" spans="1:28" ht="12.75" customHeight="1" x14ac:dyDescent="0.2">
      <c r="A1351" s="30">
        <v>1345</v>
      </c>
      <c r="B1351" s="144" t="s">
        <v>3624</v>
      </c>
      <c r="C1351" s="145">
        <v>683735</v>
      </c>
      <c r="D1351" s="144" t="s">
        <v>225</v>
      </c>
      <c r="E1351" s="31">
        <v>27720</v>
      </c>
      <c r="F1351" s="149">
        <v>0.45556043956043957</v>
      </c>
      <c r="G1351" s="150">
        <v>0</v>
      </c>
      <c r="H1351" s="150">
        <v>0</v>
      </c>
      <c r="I1351" s="151">
        <v>0</v>
      </c>
      <c r="J1351" s="149">
        <v>0</v>
      </c>
      <c r="K1351" s="197">
        <v>0</v>
      </c>
      <c r="L1351" s="178">
        <v>0</v>
      </c>
      <c r="M1351" s="151">
        <v>0</v>
      </c>
      <c r="N1351" s="150">
        <v>0</v>
      </c>
      <c r="O1351" s="150">
        <v>0</v>
      </c>
      <c r="P1351" s="150">
        <v>0</v>
      </c>
      <c r="Q1351" s="150">
        <v>0</v>
      </c>
      <c r="R1351" s="150">
        <v>0</v>
      </c>
      <c r="S1351" s="150">
        <v>0</v>
      </c>
      <c r="T1351" s="150">
        <v>0</v>
      </c>
      <c r="U1351" s="178">
        <v>0</v>
      </c>
      <c r="V1351" s="149">
        <v>0</v>
      </c>
      <c r="W1351" s="151">
        <v>0</v>
      </c>
      <c r="X1351" s="33">
        <v>0.45556043956043957</v>
      </c>
      <c r="Y1351" s="191">
        <v>1345</v>
      </c>
      <c r="Z1351" s="70">
        <v>0</v>
      </c>
      <c r="AA1351" s="93"/>
      <c r="AB1351" s="48"/>
    </row>
    <row r="1352" spans="1:28" ht="12.75" customHeight="1" x14ac:dyDescent="0.2">
      <c r="A1352" s="30">
        <v>1346</v>
      </c>
      <c r="B1352" s="144" t="s">
        <v>2127</v>
      </c>
      <c r="C1352" s="145">
        <v>114783</v>
      </c>
      <c r="D1352" s="144" t="s">
        <v>323</v>
      </c>
      <c r="E1352" s="31">
        <v>28833</v>
      </c>
      <c r="F1352" s="149">
        <v>0</v>
      </c>
      <c r="G1352" s="150">
        <v>0</v>
      </c>
      <c r="H1352" s="150">
        <v>0.45330434782608697</v>
      </c>
      <c r="I1352" s="151">
        <v>0</v>
      </c>
      <c r="J1352" s="149">
        <v>0</v>
      </c>
      <c r="K1352" s="197">
        <v>0</v>
      </c>
      <c r="L1352" s="178">
        <v>0</v>
      </c>
      <c r="M1352" s="151">
        <v>0</v>
      </c>
      <c r="N1352" s="150">
        <v>0</v>
      </c>
      <c r="O1352" s="150">
        <v>0</v>
      </c>
      <c r="P1352" s="150">
        <v>0</v>
      </c>
      <c r="Q1352" s="150">
        <v>0</v>
      </c>
      <c r="R1352" s="150">
        <v>0</v>
      </c>
      <c r="S1352" s="150">
        <v>0</v>
      </c>
      <c r="T1352" s="150">
        <v>0</v>
      </c>
      <c r="U1352" s="178">
        <v>0</v>
      </c>
      <c r="V1352" s="149">
        <v>0</v>
      </c>
      <c r="W1352" s="151">
        <v>0</v>
      </c>
      <c r="X1352" s="33">
        <v>0.45330434782608697</v>
      </c>
      <c r="Y1352" s="191">
        <v>1346</v>
      </c>
      <c r="Z1352" s="70">
        <v>0</v>
      </c>
      <c r="AA1352" s="93"/>
      <c r="AB1352" s="48"/>
    </row>
    <row r="1353" spans="1:28" ht="12.75" customHeight="1" x14ac:dyDescent="0.2">
      <c r="A1353" s="30">
        <v>1347</v>
      </c>
      <c r="B1353" s="144" t="s">
        <v>3159</v>
      </c>
      <c r="C1353" s="145">
        <v>683280</v>
      </c>
      <c r="D1353" s="144" t="s">
        <v>592</v>
      </c>
      <c r="E1353" s="31">
        <v>36857</v>
      </c>
      <c r="F1353" s="149">
        <v>0</v>
      </c>
      <c r="G1353" s="150">
        <v>0</v>
      </c>
      <c r="H1353" s="150">
        <v>0.45230434782608697</v>
      </c>
      <c r="I1353" s="151">
        <v>0</v>
      </c>
      <c r="J1353" s="149">
        <v>0</v>
      </c>
      <c r="K1353" s="197">
        <v>0</v>
      </c>
      <c r="L1353" s="178">
        <v>0</v>
      </c>
      <c r="M1353" s="151">
        <v>0</v>
      </c>
      <c r="N1353" s="150">
        <v>0</v>
      </c>
      <c r="O1353" s="150">
        <v>0</v>
      </c>
      <c r="P1353" s="150">
        <v>0</v>
      </c>
      <c r="Q1353" s="150">
        <v>0</v>
      </c>
      <c r="R1353" s="150">
        <v>0</v>
      </c>
      <c r="S1353" s="150">
        <v>0</v>
      </c>
      <c r="T1353" s="150">
        <v>0</v>
      </c>
      <c r="U1353" s="178">
        <v>0</v>
      </c>
      <c r="V1353" s="149">
        <v>0</v>
      </c>
      <c r="W1353" s="151">
        <v>0</v>
      </c>
      <c r="X1353" s="33">
        <v>0.45230434782608697</v>
      </c>
      <c r="Y1353" s="191">
        <v>1347</v>
      </c>
      <c r="Z1353" s="70">
        <v>0</v>
      </c>
      <c r="AA1353" s="93"/>
      <c r="AB1353" s="48"/>
    </row>
    <row r="1354" spans="1:28" ht="12.75" customHeight="1" x14ac:dyDescent="0.2">
      <c r="A1354" s="30">
        <v>1348</v>
      </c>
      <c r="B1354" s="144" t="s">
        <v>2286</v>
      </c>
      <c r="C1354" s="145">
        <v>677626</v>
      </c>
      <c r="D1354" s="144" t="s">
        <v>971</v>
      </c>
      <c r="E1354" s="31">
        <v>37969</v>
      </c>
      <c r="F1354" s="149">
        <v>0.45156043956043956</v>
      </c>
      <c r="G1354" s="150">
        <v>0</v>
      </c>
      <c r="H1354" s="150">
        <v>0</v>
      </c>
      <c r="I1354" s="151">
        <v>0</v>
      </c>
      <c r="J1354" s="149">
        <v>0</v>
      </c>
      <c r="K1354" s="197">
        <v>0</v>
      </c>
      <c r="L1354" s="178">
        <v>0</v>
      </c>
      <c r="M1354" s="151">
        <v>0</v>
      </c>
      <c r="N1354" s="150">
        <v>0</v>
      </c>
      <c r="O1354" s="150">
        <v>0</v>
      </c>
      <c r="P1354" s="150">
        <v>0</v>
      </c>
      <c r="Q1354" s="150">
        <v>0</v>
      </c>
      <c r="R1354" s="150">
        <v>0</v>
      </c>
      <c r="S1354" s="150">
        <v>0</v>
      </c>
      <c r="T1354" s="150">
        <v>0</v>
      </c>
      <c r="U1354" s="178">
        <v>0</v>
      </c>
      <c r="V1354" s="149">
        <v>0</v>
      </c>
      <c r="W1354" s="151">
        <v>0</v>
      </c>
      <c r="X1354" s="33">
        <v>0.45156043956043956</v>
      </c>
      <c r="Y1354" s="191">
        <v>1348</v>
      </c>
      <c r="Z1354" s="70">
        <v>0</v>
      </c>
      <c r="AA1354" s="93"/>
      <c r="AB1354" s="48"/>
    </row>
    <row r="1355" spans="1:28" ht="12.75" customHeight="1" x14ac:dyDescent="0.2">
      <c r="A1355" s="30">
        <v>1349</v>
      </c>
      <c r="B1355" s="144" t="s">
        <v>4070</v>
      </c>
      <c r="C1355" s="145">
        <v>665010</v>
      </c>
      <c r="D1355" s="144" t="s">
        <v>1227</v>
      </c>
      <c r="E1355" s="31">
        <v>37927</v>
      </c>
      <c r="F1355" s="149">
        <v>0</v>
      </c>
      <c r="G1355" s="150">
        <v>0</v>
      </c>
      <c r="H1355" s="150">
        <v>0.45130434782608697</v>
      </c>
      <c r="I1355" s="151">
        <v>0</v>
      </c>
      <c r="J1355" s="149">
        <v>0</v>
      </c>
      <c r="K1355" s="197">
        <v>0</v>
      </c>
      <c r="L1355" s="178">
        <v>0</v>
      </c>
      <c r="M1355" s="151">
        <v>0</v>
      </c>
      <c r="N1355" s="150">
        <v>0</v>
      </c>
      <c r="O1355" s="150">
        <v>0</v>
      </c>
      <c r="P1355" s="150">
        <v>0</v>
      </c>
      <c r="Q1355" s="150">
        <v>0</v>
      </c>
      <c r="R1355" s="150">
        <v>0</v>
      </c>
      <c r="S1355" s="150">
        <v>0</v>
      </c>
      <c r="T1355" s="150">
        <v>0</v>
      </c>
      <c r="U1355" s="178">
        <v>0</v>
      </c>
      <c r="V1355" s="149">
        <v>0</v>
      </c>
      <c r="W1355" s="151">
        <v>0</v>
      </c>
      <c r="X1355" s="33">
        <v>0.45130434782608697</v>
      </c>
      <c r="Y1355" s="191">
        <v>1349</v>
      </c>
      <c r="Z1355" s="70">
        <v>0</v>
      </c>
      <c r="AA1355" s="93"/>
      <c r="AB1355" s="48"/>
    </row>
    <row r="1356" spans="1:28" ht="12.75" customHeight="1" x14ac:dyDescent="0.2">
      <c r="A1356" s="30">
        <v>1349</v>
      </c>
      <c r="B1356" s="144" t="s">
        <v>4071</v>
      </c>
      <c r="C1356" s="145">
        <v>648652</v>
      </c>
      <c r="D1356" s="144" t="s">
        <v>1284</v>
      </c>
      <c r="E1356" s="31">
        <v>35502</v>
      </c>
      <c r="F1356" s="149">
        <v>0</v>
      </c>
      <c r="G1356" s="150">
        <v>0</v>
      </c>
      <c r="H1356" s="150">
        <v>0.45130434782608697</v>
      </c>
      <c r="I1356" s="151">
        <v>0</v>
      </c>
      <c r="J1356" s="149">
        <v>0</v>
      </c>
      <c r="K1356" s="197">
        <v>0</v>
      </c>
      <c r="L1356" s="178">
        <v>0</v>
      </c>
      <c r="M1356" s="151">
        <v>0</v>
      </c>
      <c r="N1356" s="150">
        <v>0</v>
      </c>
      <c r="O1356" s="150">
        <v>0</v>
      </c>
      <c r="P1356" s="150">
        <v>0</v>
      </c>
      <c r="Q1356" s="150">
        <v>0</v>
      </c>
      <c r="R1356" s="150">
        <v>0</v>
      </c>
      <c r="S1356" s="150">
        <v>0</v>
      </c>
      <c r="T1356" s="150">
        <v>0</v>
      </c>
      <c r="U1356" s="178">
        <v>0</v>
      </c>
      <c r="V1356" s="149">
        <v>0</v>
      </c>
      <c r="W1356" s="151">
        <v>0</v>
      </c>
      <c r="X1356" s="33">
        <v>0.45130434782608697</v>
      </c>
      <c r="Y1356" s="191">
        <v>1349</v>
      </c>
      <c r="Z1356" s="70">
        <v>0</v>
      </c>
      <c r="AA1356" s="93"/>
      <c r="AB1356" s="48"/>
    </row>
    <row r="1357" spans="1:28" ht="12.75" customHeight="1" x14ac:dyDescent="0.2">
      <c r="A1357" s="30">
        <v>1351</v>
      </c>
      <c r="B1357" s="144" t="s">
        <v>3445</v>
      </c>
      <c r="C1357" s="145">
        <v>663881</v>
      </c>
      <c r="D1357" s="144" t="s">
        <v>1269</v>
      </c>
      <c r="E1357" s="31">
        <v>38035</v>
      </c>
      <c r="F1357" s="149">
        <v>0.19370329670329672</v>
      </c>
      <c r="G1357" s="150">
        <v>0</v>
      </c>
      <c r="H1357" s="150">
        <v>0.10439130434782608</v>
      </c>
      <c r="I1357" s="151">
        <v>0</v>
      </c>
      <c r="J1357" s="149">
        <v>0.15254237288135594</v>
      </c>
      <c r="K1357" s="197">
        <v>0</v>
      </c>
      <c r="L1357" s="178">
        <v>0</v>
      </c>
      <c r="M1357" s="151">
        <v>0</v>
      </c>
      <c r="N1357" s="150">
        <v>0</v>
      </c>
      <c r="O1357" s="150">
        <v>0</v>
      </c>
      <c r="P1357" s="150">
        <v>0</v>
      </c>
      <c r="Q1357" s="150">
        <v>0</v>
      </c>
      <c r="R1357" s="150">
        <v>0</v>
      </c>
      <c r="S1357" s="150">
        <v>0</v>
      </c>
      <c r="T1357" s="150">
        <v>0</v>
      </c>
      <c r="U1357" s="178">
        <v>0</v>
      </c>
      <c r="V1357" s="149">
        <v>0</v>
      </c>
      <c r="W1357" s="151">
        <v>0</v>
      </c>
      <c r="X1357" s="33">
        <v>0.4506369739324787</v>
      </c>
      <c r="Y1357" s="191">
        <v>1351</v>
      </c>
      <c r="Z1357" s="70">
        <v>0</v>
      </c>
      <c r="AA1357" s="93"/>
      <c r="AB1357" s="48"/>
    </row>
    <row r="1358" spans="1:28" ht="12.75" customHeight="1" x14ac:dyDescent="0.2">
      <c r="A1358" s="30">
        <v>1352</v>
      </c>
      <c r="B1358" s="144" t="s">
        <v>4072</v>
      </c>
      <c r="C1358" s="145">
        <v>694786</v>
      </c>
      <c r="D1358" s="144" t="s">
        <v>985</v>
      </c>
      <c r="E1358" s="31">
        <v>38046</v>
      </c>
      <c r="F1358" s="149">
        <v>0</v>
      </c>
      <c r="G1358" s="150">
        <v>0</v>
      </c>
      <c r="H1358" s="150">
        <v>0.44930434782608697</v>
      </c>
      <c r="I1358" s="151">
        <v>0</v>
      </c>
      <c r="J1358" s="149">
        <v>0</v>
      </c>
      <c r="K1358" s="197">
        <v>0</v>
      </c>
      <c r="L1358" s="178">
        <v>0</v>
      </c>
      <c r="M1358" s="151">
        <v>0</v>
      </c>
      <c r="N1358" s="150">
        <v>0</v>
      </c>
      <c r="O1358" s="150">
        <v>0</v>
      </c>
      <c r="P1358" s="150">
        <v>0</v>
      </c>
      <c r="Q1358" s="150">
        <v>0</v>
      </c>
      <c r="R1358" s="150">
        <v>0</v>
      </c>
      <c r="S1358" s="150">
        <v>0</v>
      </c>
      <c r="T1358" s="150">
        <v>0</v>
      </c>
      <c r="U1358" s="178">
        <v>0</v>
      </c>
      <c r="V1358" s="149">
        <v>0</v>
      </c>
      <c r="W1358" s="151">
        <v>0</v>
      </c>
      <c r="X1358" s="33">
        <v>0.44930434782608697</v>
      </c>
      <c r="Y1358" s="191">
        <v>1352</v>
      </c>
      <c r="Z1358" s="70">
        <v>0</v>
      </c>
      <c r="AA1358" s="93"/>
      <c r="AB1358" s="48"/>
    </row>
    <row r="1359" spans="1:28" ht="12.75" customHeight="1" x14ac:dyDescent="0.2">
      <c r="A1359" s="30">
        <v>1353</v>
      </c>
      <c r="B1359" s="144" t="s">
        <v>1885</v>
      </c>
      <c r="C1359" s="145">
        <v>147145</v>
      </c>
      <c r="D1359" s="144" t="s">
        <v>772</v>
      </c>
      <c r="E1359" s="31">
        <v>31483</v>
      </c>
      <c r="F1359" s="149">
        <v>0</v>
      </c>
      <c r="G1359" s="150">
        <v>0</v>
      </c>
      <c r="H1359" s="150">
        <v>0.44878260869565217</v>
      </c>
      <c r="I1359" s="151">
        <v>0</v>
      </c>
      <c r="J1359" s="149">
        <v>0</v>
      </c>
      <c r="K1359" s="197">
        <v>0</v>
      </c>
      <c r="L1359" s="178">
        <v>0</v>
      </c>
      <c r="M1359" s="151">
        <v>0</v>
      </c>
      <c r="N1359" s="150">
        <v>0</v>
      </c>
      <c r="O1359" s="150">
        <v>0</v>
      </c>
      <c r="P1359" s="150">
        <v>0</v>
      </c>
      <c r="Q1359" s="150">
        <v>0</v>
      </c>
      <c r="R1359" s="150">
        <v>0</v>
      </c>
      <c r="S1359" s="150">
        <v>0</v>
      </c>
      <c r="T1359" s="150">
        <v>0</v>
      </c>
      <c r="U1359" s="178">
        <v>0</v>
      </c>
      <c r="V1359" s="149">
        <v>0</v>
      </c>
      <c r="W1359" s="151">
        <v>0</v>
      </c>
      <c r="X1359" s="33">
        <v>0.44878260869565217</v>
      </c>
      <c r="Y1359" s="191">
        <v>1353</v>
      </c>
      <c r="Z1359" s="70">
        <v>0</v>
      </c>
      <c r="AA1359" s="93"/>
      <c r="AB1359" s="48"/>
    </row>
    <row r="1360" spans="1:28" ht="12.75" customHeight="1" x14ac:dyDescent="0.2">
      <c r="A1360" s="30">
        <v>1354</v>
      </c>
      <c r="B1360" s="144" t="s">
        <v>2213</v>
      </c>
      <c r="C1360" s="145">
        <v>664338</v>
      </c>
      <c r="D1360" s="144" t="s">
        <v>1198</v>
      </c>
      <c r="E1360" s="31">
        <v>36970</v>
      </c>
      <c r="F1360" s="149">
        <v>0.44856043956043956</v>
      </c>
      <c r="G1360" s="150">
        <v>0</v>
      </c>
      <c r="H1360" s="150">
        <v>0</v>
      </c>
      <c r="I1360" s="151">
        <v>0</v>
      </c>
      <c r="J1360" s="149">
        <v>0</v>
      </c>
      <c r="K1360" s="197">
        <v>0</v>
      </c>
      <c r="L1360" s="178">
        <v>0</v>
      </c>
      <c r="M1360" s="151">
        <v>0</v>
      </c>
      <c r="N1360" s="150">
        <v>0</v>
      </c>
      <c r="O1360" s="150">
        <v>0</v>
      </c>
      <c r="P1360" s="150">
        <v>0</v>
      </c>
      <c r="Q1360" s="150">
        <v>0</v>
      </c>
      <c r="R1360" s="150">
        <v>0</v>
      </c>
      <c r="S1360" s="150">
        <v>0</v>
      </c>
      <c r="T1360" s="150">
        <v>0</v>
      </c>
      <c r="U1360" s="178">
        <v>0</v>
      </c>
      <c r="V1360" s="149">
        <v>0</v>
      </c>
      <c r="W1360" s="151">
        <v>0</v>
      </c>
      <c r="X1360" s="33">
        <v>0.44856043956043956</v>
      </c>
      <c r="Y1360" s="191">
        <v>1354</v>
      </c>
      <c r="Z1360" s="70">
        <v>0</v>
      </c>
      <c r="AA1360" s="93"/>
      <c r="AB1360" s="48"/>
    </row>
    <row r="1361" spans="1:28" ht="12.75" customHeight="1" x14ac:dyDescent="0.2">
      <c r="A1361" s="30">
        <v>1355</v>
      </c>
      <c r="B1361" s="144" t="s">
        <v>3110</v>
      </c>
      <c r="C1361" s="145">
        <v>676514</v>
      </c>
      <c r="D1361" s="144" t="s">
        <v>365</v>
      </c>
      <c r="E1361" s="31">
        <v>36521</v>
      </c>
      <c r="F1361" s="149">
        <v>0</v>
      </c>
      <c r="G1361" s="150">
        <v>0</v>
      </c>
      <c r="H1361" s="150">
        <v>0.44830434782608697</v>
      </c>
      <c r="I1361" s="151">
        <v>0</v>
      </c>
      <c r="J1361" s="149">
        <v>0</v>
      </c>
      <c r="K1361" s="197">
        <v>0</v>
      </c>
      <c r="L1361" s="178">
        <v>0</v>
      </c>
      <c r="M1361" s="151">
        <v>0</v>
      </c>
      <c r="N1361" s="150">
        <v>0</v>
      </c>
      <c r="O1361" s="150">
        <v>0</v>
      </c>
      <c r="P1361" s="150">
        <v>0</v>
      </c>
      <c r="Q1361" s="150">
        <v>0</v>
      </c>
      <c r="R1361" s="150">
        <v>0</v>
      </c>
      <c r="S1361" s="150">
        <v>0</v>
      </c>
      <c r="T1361" s="150">
        <v>0</v>
      </c>
      <c r="U1361" s="178">
        <v>0</v>
      </c>
      <c r="V1361" s="149">
        <v>0</v>
      </c>
      <c r="W1361" s="151">
        <v>0</v>
      </c>
      <c r="X1361" s="33">
        <v>0.44830434782608697</v>
      </c>
      <c r="Y1361" s="191">
        <v>1355</v>
      </c>
      <c r="Z1361" s="70">
        <v>0</v>
      </c>
      <c r="AA1361" s="93"/>
      <c r="AB1361" s="48"/>
    </row>
    <row r="1362" spans="1:28" ht="12.75" customHeight="1" x14ac:dyDescent="0.2">
      <c r="A1362" s="30">
        <v>1356</v>
      </c>
      <c r="B1362" s="144" t="s">
        <v>1934</v>
      </c>
      <c r="C1362" s="145">
        <v>641094</v>
      </c>
      <c r="D1362" s="144" t="s">
        <v>1222</v>
      </c>
      <c r="E1362" s="31">
        <v>37195</v>
      </c>
      <c r="F1362" s="149">
        <v>0</v>
      </c>
      <c r="G1362" s="150">
        <v>0</v>
      </c>
      <c r="H1362" s="150">
        <v>0.44778260869565217</v>
      </c>
      <c r="I1362" s="151">
        <v>0</v>
      </c>
      <c r="J1362" s="149">
        <v>0</v>
      </c>
      <c r="K1362" s="197">
        <v>0</v>
      </c>
      <c r="L1362" s="178">
        <v>0</v>
      </c>
      <c r="M1362" s="151">
        <v>0</v>
      </c>
      <c r="N1362" s="150">
        <v>0</v>
      </c>
      <c r="O1362" s="150">
        <v>0</v>
      </c>
      <c r="P1362" s="150">
        <v>0</v>
      </c>
      <c r="Q1362" s="150">
        <v>0</v>
      </c>
      <c r="R1362" s="150">
        <v>0</v>
      </c>
      <c r="S1362" s="150">
        <v>0</v>
      </c>
      <c r="T1362" s="150">
        <v>0</v>
      </c>
      <c r="U1362" s="178">
        <v>0</v>
      </c>
      <c r="V1362" s="149">
        <v>0</v>
      </c>
      <c r="W1362" s="151">
        <v>0</v>
      </c>
      <c r="X1362" s="33">
        <v>0.44778260869565217</v>
      </c>
      <c r="Y1362" s="191">
        <v>1356</v>
      </c>
      <c r="Z1362" s="70">
        <v>0</v>
      </c>
      <c r="AA1362" s="93"/>
      <c r="AB1362" s="48"/>
    </row>
    <row r="1363" spans="1:28" ht="12.75" customHeight="1" x14ac:dyDescent="0.2">
      <c r="A1363" s="30">
        <v>1357</v>
      </c>
      <c r="B1363" s="144" t="s">
        <v>2238</v>
      </c>
      <c r="C1363" s="145">
        <v>680758</v>
      </c>
      <c r="D1363" s="144" t="s">
        <v>1259</v>
      </c>
      <c r="E1363" s="31">
        <v>37849</v>
      </c>
      <c r="F1363" s="149">
        <v>0.18270329670329671</v>
      </c>
      <c r="G1363" s="150">
        <v>0</v>
      </c>
      <c r="H1363" s="150">
        <v>0.10739130434782608</v>
      </c>
      <c r="I1363" s="151">
        <v>0</v>
      </c>
      <c r="J1363" s="149">
        <v>0.15754237288135595</v>
      </c>
      <c r="K1363" s="197">
        <v>0</v>
      </c>
      <c r="L1363" s="178">
        <v>0</v>
      </c>
      <c r="M1363" s="151">
        <v>0</v>
      </c>
      <c r="N1363" s="150">
        <v>0</v>
      </c>
      <c r="O1363" s="150">
        <v>0</v>
      </c>
      <c r="P1363" s="150">
        <v>0</v>
      </c>
      <c r="Q1363" s="150">
        <v>0</v>
      </c>
      <c r="R1363" s="150">
        <v>0</v>
      </c>
      <c r="S1363" s="150">
        <v>0</v>
      </c>
      <c r="T1363" s="150">
        <v>0</v>
      </c>
      <c r="U1363" s="178">
        <v>0</v>
      </c>
      <c r="V1363" s="149">
        <v>0</v>
      </c>
      <c r="W1363" s="151">
        <v>0</v>
      </c>
      <c r="X1363" s="33">
        <v>0.4476369739324787</v>
      </c>
      <c r="Y1363" s="191">
        <v>1357</v>
      </c>
      <c r="Z1363" s="70">
        <v>0</v>
      </c>
      <c r="AA1363" s="93"/>
      <c r="AB1363" s="48"/>
    </row>
    <row r="1364" spans="1:28" ht="12.75" customHeight="1" x14ac:dyDescent="0.2">
      <c r="A1364" s="30">
        <v>1358</v>
      </c>
      <c r="B1364" s="144" t="s">
        <v>4136</v>
      </c>
      <c r="C1364" s="145">
        <v>680876</v>
      </c>
      <c r="D1364" s="144" t="s">
        <v>152</v>
      </c>
      <c r="E1364" s="31">
        <v>37655</v>
      </c>
      <c r="F1364" s="149">
        <v>0</v>
      </c>
      <c r="G1364" s="150">
        <v>0</v>
      </c>
      <c r="H1364" s="150">
        <v>0.44678260869565217</v>
      </c>
      <c r="I1364" s="151">
        <v>0</v>
      </c>
      <c r="J1364" s="149">
        <v>0</v>
      </c>
      <c r="K1364" s="197">
        <v>0</v>
      </c>
      <c r="L1364" s="178">
        <v>0</v>
      </c>
      <c r="M1364" s="151">
        <v>0</v>
      </c>
      <c r="N1364" s="150">
        <v>0</v>
      </c>
      <c r="O1364" s="150">
        <v>0</v>
      </c>
      <c r="P1364" s="150">
        <v>0</v>
      </c>
      <c r="Q1364" s="150">
        <v>0</v>
      </c>
      <c r="R1364" s="150">
        <v>0</v>
      </c>
      <c r="S1364" s="150">
        <v>0</v>
      </c>
      <c r="T1364" s="150">
        <v>0</v>
      </c>
      <c r="U1364" s="178">
        <v>0</v>
      </c>
      <c r="V1364" s="149">
        <v>0</v>
      </c>
      <c r="W1364" s="151">
        <v>0</v>
      </c>
      <c r="X1364" s="33">
        <v>0.44678260869565217</v>
      </c>
      <c r="Y1364" s="191">
        <v>1358</v>
      </c>
      <c r="Z1364" s="70">
        <v>0</v>
      </c>
      <c r="AA1364" s="93"/>
      <c r="AB1364" s="48"/>
    </row>
    <row r="1365" spans="1:28" ht="12.75" customHeight="1" x14ac:dyDescent="0.2">
      <c r="A1365" s="30">
        <v>1359</v>
      </c>
      <c r="B1365" s="144" t="s">
        <v>4054</v>
      </c>
      <c r="C1365" s="145">
        <v>696298</v>
      </c>
      <c r="D1365" s="144" t="s">
        <v>753</v>
      </c>
      <c r="E1365" s="31">
        <v>37105</v>
      </c>
      <c r="F1365" s="149">
        <v>0</v>
      </c>
      <c r="G1365" s="150">
        <v>0</v>
      </c>
      <c r="H1365" s="150">
        <v>0.35404347826086952</v>
      </c>
      <c r="I1365" s="151">
        <v>0</v>
      </c>
      <c r="J1365" s="149">
        <v>9.2008474576271176E-2</v>
      </c>
      <c r="K1365" s="197">
        <v>0</v>
      </c>
      <c r="L1365" s="178">
        <v>0</v>
      </c>
      <c r="M1365" s="151">
        <v>0</v>
      </c>
      <c r="N1365" s="150">
        <v>0</v>
      </c>
      <c r="O1365" s="150">
        <v>0</v>
      </c>
      <c r="P1365" s="150">
        <v>0</v>
      </c>
      <c r="Q1365" s="150">
        <v>0</v>
      </c>
      <c r="R1365" s="150">
        <v>0</v>
      </c>
      <c r="S1365" s="150">
        <v>0</v>
      </c>
      <c r="T1365" s="150">
        <v>0</v>
      </c>
      <c r="U1365" s="178">
        <v>0</v>
      </c>
      <c r="V1365" s="149">
        <v>0</v>
      </c>
      <c r="W1365" s="151">
        <v>0</v>
      </c>
      <c r="X1365" s="33">
        <v>0.44605195283714072</v>
      </c>
      <c r="Y1365" s="191">
        <v>1359</v>
      </c>
      <c r="Z1365" s="70">
        <v>0</v>
      </c>
      <c r="AA1365" s="93"/>
      <c r="AB1365" s="48"/>
    </row>
    <row r="1366" spans="1:28" ht="12.75" customHeight="1" x14ac:dyDescent="0.2">
      <c r="A1366" s="30">
        <v>1360</v>
      </c>
      <c r="B1366" s="144" t="s">
        <v>4073</v>
      </c>
      <c r="C1366" s="145">
        <v>682840</v>
      </c>
      <c r="D1366" s="144" t="s">
        <v>1277</v>
      </c>
      <c r="E1366" s="31">
        <v>37386</v>
      </c>
      <c r="F1366" s="149">
        <v>0</v>
      </c>
      <c r="G1366" s="150">
        <v>0</v>
      </c>
      <c r="H1366" s="150">
        <v>0.44530434782608697</v>
      </c>
      <c r="I1366" s="151">
        <v>0</v>
      </c>
      <c r="J1366" s="149">
        <v>0</v>
      </c>
      <c r="K1366" s="197">
        <v>0</v>
      </c>
      <c r="L1366" s="178">
        <v>0</v>
      </c>
      <c r="M1366" s="151">
        <v>0</v>
      </c>
      <c r="N1366" s="150">
        <v>0</v>
      </c>
      <c r="O1366" s="150">
        <v>0</v>
      </c>
      <c r="P1366" s="150">
        <v>0</v>
      </c>
      <c r="Q1366" s="150">
        <v>0</v>
      </c>
      <c r="R1366" s="150">
        <v>0</v>
      </c>
      <c r="S1366" s="150">
        <v>0</v>
      </c>
      <c r="T1366" s="150">
        <v>0</v>
      </c>
      <c r="U1366" s="178">
        <v>0</v>
      </c>
      <c r="V1366" s="149">
        <v>0</v>
      </c>
      <c r="W1366" s="151">
        <v>0</v>
      </c>
      <c r="X1366" s="33">
        <v>0.44530434782608697</v>
      </c>
      <c r="Y1366" s="191">
        <v>1360</v>
      </c>
      <c r="Z1366" s="70">
        <v>0</v>
      </c>
      <c r="AA1366" s="93"/>
      <c r="AB1366" s="48"/>
    </row>
    <row r="1367" spans="1:28" ht="12.75" customHeight="1" x14ac:dyDescent="0.2">
      <c r="A1367" s="30">
        <v>1361</v>
      </c>
      <c r="B1367" s="144" t="s">
        <v>1890</v>
      </c>
      <c r="C1367" s="145">
        <v>671687</v>
      </c>
      <c r="D1367" s="144" t="s">
        <v>356</v>
      </c>
      <c r="E1367" s="31">
        <v>37054</v>
      </c>
      <c r="F1367" s="149">
        <v>0</v>
      </c>
      <c r="G1367" s="150">
        <v>0</v>
      </c>
      <c r="H1367" s="150">
        <v>0.44478260869565217</v>
      </c>
      <c r="I1367" s="151">
        <v>0</v>
      </c>
      <c r="J1367" s="149">
        <v>0</v>
      </c>
      <c r="K1367" s="197">
        <v>0</v>
      </c>
      <c r="L1367" s="178">
        <v>0</v>
      </c>
      <c r="M1367" s="151">
        <v>0</v>
      </c>
      <c r="N1367" s="150">
        <v>0</v>
      </c>
      <c r="O1367" s="150">
        <v>0</v>
      </c>
      <c r="P1367" s="150">
        <v>0</v>
      </c>
      <c r="Q1367" s="150">
        <v>0</v>
      </c>
      <c r="R1367" s="150">
        <v>0</v>
      </c>
      <c r="S1367" s="150">
        <v>0</v>
      </c>
      <c r="T1367" s="150">
        <v>0</v>
      </c>
      <c r="U1367" s="178">
        <v>0</v>
      </c>
      <c r="V1367" s="149">
        <v>0</v>
      </c>
      <c r="W1367" s="151">
        <v>0</v>
      </c>
      <c r="X1367" s="33">
        <v>0.44478260869565217</v>
      </c>
      <c r="Y1367" s="191">
        <v>1361</v>
      </c>
      <c r="Z1367" s="70">
        <v>0</v>
      </c>
      <c r="AA1367" s="93"/>
      <c r="AB1367" s="48"/>
    </row>
    <row r="1368" spans="1:28" ht="12.75" customHeight="1" x14ac:dyDescent="0.2">
      <c r="A1368" s="30">
        <v>1362</v>
      </c>
      <c r="B1368" s="144" t="s">
        <v>2216</v>
      </c>
      <c r="C1368" s="145">
        <v>672705</v>
      </c>
      <c r="D1368" s="144" t="s">
        <v>899</v>
      </c>
      <c r="E1368" s="31">
        <v>35025</v>
      </c>
      <c r="F1368" s="149">
        <v>0.4342307692307692</v>
      </c>
      <c r="G1368" s="150">
        <v>0</v>
      </c>
      <c r="H1368" s="150">
        <v>0</v>
      </c>
      <c r="I1368" s="151">
        <v>0</v>
      </c>
      <c r="J1368" s="149">
        <v>0</v>
      </c>
      <c r="K1368" s="197">
        <v>0</v>
      </c>
      <c r="L1368" s="178">
        <v>0</v>
      </c>
      <c r="M1368" s="151">
        <v>0</v>
      </c>
      <c r="N1368" s="150">
        <v>0</v>
      </c>
      <c r="O1368" s="150">
        <v>0</v>
      </c>
      <c r="P1368" s="150">
        <v>0</v>
      </c>
      <c r="Q1368" s="150">
        <v>0</v>
      </c>
      <c r="R1368" s="150">
        <v>0</v>
      </c>
      <c r="S1368" s="150">
        <v>0</v>
      </c>
      <c r="T1368" s="150">
        <v>0</v>
      </c>
      <c r="U1368" s="178">
        <v>0</v>
      </c>
      <c r="V1368" s="149">
        <v>0</v>
      </c>
      <c r="W1368" s="151">
        <v>0</v>
      </c>
      <c r="X1368" s="33">
        <v>0.4342307692307692</v>
      </c>
      <c r="Y1368" s="191">
        <v>1362</v>
      </c>
      <c r="Z1368" s="70">
        <v>0</v>
      </c>
      <c r="AA1368" s="93"/>
      <c r="AB1368" s="48"/>
    </row>
    <row r="1369" spans="1:28" ht="12.75" customHeight="1" x14ac:dyDescent="0.2">
      <c r="A1369" s="30">
        <v>1363</v>
      </c>
      <c r="B1369" s="144" t="s">
        <v>4198</v>
      </c>
      <c r="C1369" s="145">
        <v>669680</v>
      </c>
      <c r="D1369" s="144" t="s">
        <v>1238</v>
      </c>
      <c r="E1369" s="31">
        <v>37400</v>
      </c>
      <c r="F1369" s="149">
        <v>0</v>
      </c>
      <c r="G1369" s="150">
        <v>0</v>
      </c>
      <c r="H1369" s="150">
        <v>0.34882608695652173</v>
      </c>
      <c r="I1369" s="151">
        <v>0</v>
      </c>
      <c r="J1369" s="149">
        <v>8.5096045197740125E-2</v>
      </c>
      <c r="K1369" s="197">
        <v>0</v>
      </c>
      <c r="L1369" s="178">
        <v>0</v>
      </c>
      <c r="M1369" s="151">
        <v>0</v>
      </c>
      <c r="N1369" s="150">
        <v>0</v>
      </c>
      <c r="O1369" s="150">
        <v>0</v>
      </c>
      <c r="P1369" s="150">
        <v>0</v>
      </c>
      <c r="Q1369" s="150">
        <v>0</v>
      </c>
      <c r="R1369" s="150">
        <v>0</v>
      </c>
      <c r="S1369" s="150">
        <v>0</v>
      </c>
      <c r="T1369" s="150">
        <v>0</v>
      </c>
      <c r="U1369" s="178">
        <v>0</v>
      </c>
      <c r="V1369" s="149">
        <v>0</v>
      </c>
      <c r="W1369" s="151">
        <v>0</v>
      </c>
      <c r="X1369" s="33">
        <v>0.43392213215426184</v>
      </c>
      <c r="Y1369" s="191">
        <v>1363</v>
      </c>
      <c r="Z1369" s="70">
        <v>0</v>
      </c>
      <c r="AA1369" s="93"/>
      <c r="AB1369" s="48"/>
    </row>
    <row r="1370" spans="1:28" ht="12.75" customHeight="1" x14ac:dyDescent="0.2">
      <c r="A1370" s="30">
        <v>1364</v>
      </c>
      <c r="B1370" s="144" t="s">
        <v>4195</v>
      </c>
      <c r="C1370" s="145">
        <v>687981</v>
      </c>
      <c r="D1370" s="144" t="s">
        <v>1257</v>
      </c>
      <c r="E1370" s="31">
        <v>38157</v>
      </c>
      <c r="F1370" s="149">
        <v>0</v>
      </c>
      <c r="G1370" s="150">
        <v>0</v>
      </c>
      <c r="H1370" s="150">
        <v>0.14143478260869566</v>
      </c>
      <c r="I1370" s="151">
        <v>0</v>
      </c>
      <c r="J1370" s="149">
        <v>0.29218644067796612</v>
      </c>
      <c r="K1370" s="197">
        <v>0</v>
      </c>
      <c r="L1370" s="178">
        <v>0</v>
      </c>
      <c r="M1370" s="151">
        <v>0</v>
      </c>
      <c r="N1370" s="150">
        <v>0</v>
      </c>
      <c r="O1370" s="150">
        <v>0</v>
      </c>
      <c r="P1370" s="150">
        <v>0</v>
      </c>
      <c r="Q1370" s="150">
        <v>0</v>
      </c>
      <c r="R1370" s="150">
        <v>0</v>
      </c>
      <c r="S1370" s="150">
        <v>0</v>
      </c>
      <c r="T1370" s="150">
        <v>0</v>
      </c>
      <c r="U1370" s="178">
        <v>0</v>
      </c>
      <c r="V1370" s="149">
        <v>0</v>
      </c>
      <c r="W1370" s="151">
        <v>0</v>
      </c>
      <c r="X1370" s="33">
        <v>0.43362122328666175</v>
      </c>
      <c r="Y1370" s="191">
        <v>1364</v>
      </c>
      <c r="Z1370" s="70">
        <v>0</v>
      </c>
      <c r="AA1370" s="93"/>
      <c r="AB1370" s="48"/>
    </row>
    <row r="1371" spans="1:28" ht="12.75" customHeight="1" x14ac:dyDescent="0.2">
      <c r="A1371" s="30">
        <v>1365</v>
      </c>
      <c r="B1371" s="144" t="s">
        <v>1857</v>
      </c>
      <c r="C1371" s="145">
        <v>650900</v>
      </c>
      <c r="D1371" s="144" t="s">
        <v>899</v>
      </c>
      <c r="E1371" s="31">
        <v>37414</v>
      </c>
      <c r="F1371" s="149">
        <v>0.4332307692307692</v>
      </c>
      <c r="G1371" s="150">
        <v>0</v>
      </c>
      <c r="H1371" s="150">
        <v>0</v>
      </c>
      <c r="I1371" s="151">
        <v>0</v>
      </c>
      <c r="J1371" s="149">
        <v>0</v>
      </c>
      <c r="K1371" s="197">
        <v>0</v>
      </c>
      <c r="L1371" s="178">
        <v>0</v>
      </c>
      <c r="M1371" s="151">
        <v>0</v>
      </c>
      <c r="N1371" s="150">
        <v>0</v>
      </c>
      <c r="O1371" s="150">
        <v>0</v>
      </c>
      <c r="P1371" s="150">
        <v>0</v>
      </c>
      <c r="Q1371" s="150">
        <v>0</v>
      </c>
      <c r="R1371" s="150">
        <v>0</v>
      </c>
      <c r="S1371" s="150">
        <v>0</v>
      </c>
      <c r="T1371" s="150">
        <v>0</v>
      </c>
      <c r="U1371" s="178">
        <v>0</v>
      </c>
      <c r="V1371" s="149">
        <v>0</v>
      </c>
      <c r="W1371" s="151">
        <v>0</v>
      </c>
      <c r="X1371" s="33">
        <v>0.4332307692307692</v>
      </c>
      <c r="Y1371" s="191">
        <v>1365</v>
      </c>
      <c r="Z1371" s="70">
        <v>0</v>
      </c>
      <c r="AA1371" s="93"/>
      <c r="AB1371" s="48"/>
    </row>
    <row r="1372" spans="1:28" ht="12.75" customHeight="1" x14ac:dyDescent="0.2">
      <c r="A1372" s="30">
        <v>1366</v>
      </c>
      <c r="B1372" s="144" t="s">
        <v>3443</v>
      </c>
      <c r="C1372" s="145">
        <v>686394</v>
      </c>
      <c r="D1372" s="144" t="s">
        <v>1963</v>
      </c>
      <c r="E1372" s="31">
        <v>37533</v>
      </c>
      <c r="F1372" s="149">
        <v>0.1987032967032967</v>
      </c>
      <c r="G1372" s="150">
        <v>0</v>
      </c>
      <c r="H1372" s="150">
        <v>0.23378260869565215</v>
      </c>
      <c r="I1372" s="151">
        <v>0</v>
      </c>
      <c r="J1372" s="149">
        <v>0</v>
      </c>
      <c r="K1372" s="197">
        <v>0</v>
      </c>
      <c r="L1372" s="178">
        <v>0</v>
      </c>
      <c r="M1372" s="151">
        <v>0</v>
      </c>
      <c r="N1372" s="150">
        <v>0</v>
      </c>
      <c r="O1372" s="150">
        <v>0</v>
      </c>
      <c r="P1372" s="150">
        <v>0</v>
      </c>
      <c r="Q1372" s="150">
        <v>0</v>
      </c>
      <c r="R1372" s="150">
        <v>0</v>
      </c>
      <c r="S1372" s="150">
        <v>0</v>
      </c>
      <c r="T1372" s="150">
        <v>0</v>
      </c>
      <c r="U1372" s="178">
        <v>0</v>
      </c>
      <c r="V1372" s="149">
        <v>0</v>
      </c>
      <c r="W1372" s="151">
        <v>0</v>
      </c>
      <c r="X1372" s="33">
        <v>0.43248590539894882</v>
      </c>
      <c r="Y1372" s="191">
        <v>1366</v>
      </c>
      <c r="Z1372" s="70">
        <v>0</v>
      </c>
      <c r="AA1372" s="93"/>
      <c r="AB1372" s="48"/>
    </row>
    <row r="1373" spans="1:28" ht="12.75" customHeight="1" x14ac:dyDescent="0.2">
      <c r="A1373" s="30">
        <v>1367</v>
      </c>
      <c r="B1373" s="144" t="s">
        <v>3500</v>
      </c>
      <c r="C1373" s="145">
        <v>650253</v>
      </c>
      <c r="D1373" s="144" t="s">
        <v>67</v>
      </c>
      <c r="E1373" s="31">
        <v>38119</v>
      </c>
      <c r="F1373" s="149">
        <v>0.28273626373626376</v>
      </c>
      <c r="G1373" s="150">
        <v>0</v>
      </c>
      <c r="H1373" s="150">
        <v>0</v>
      </c>
      <c r="I1373" s="151">
        <v>0</v>
      </c>
      <c r="J1373" s="149">
        <v>0.14859322033898306</v>
      </c>
      <c r="K1373" s="197">
        <v>0</v>
      </c>
      <c r="L1373" s="178">
        <v>0</v>
      </c>
      <c r="M1373" s="151">
        <v>0</v>
      </c>
      <c r="N1373" s="150">
        <v>0</v>
      </c>
      <c r="O1373" s="150">
        <v>0</v>
      </c>
      <c r="P1373" s="150">
        <v>0</v>
      </c>
      <c r="Q1373" s="150">
        <v>0</v>
      </c>
      <c r="R1373" s="150">
        <v>0</v>
      </c>
      <c r="S1373" s="150">
        <v>0</v>
      </c>
      <c r="T1373" s="150">
        <v>0</v>
      </c>
      <c r="U1373" s="178">
        <v>0</v>
      </c>
      <c r="V1373" s="149">
        <v>0</v>
      </c>
      <c r="W1373" s="151">
        <v>0</v>
      </c>
      <c r="X1373" s="33">
        <v>0.43132948407524685</v>
      </c>
      <c r="Y1373" s="191">
        <v>1367</v>
      </c>
      <c r="Z1373" s="70">
        <v>0</v>
      </c>
      <c r="AA1373" s="93"/>
      <c r="AB1373" s="48"/>
    </row>
    <row r="1374" spans="1:28" ht="12.75" customHeight="1" x14ac:dyDescent="0.2">
      <c r="A1374" s="30">
        <v>1368</v>
      </c>
      <c r="B1374" s="144" t="s">
        <v>1777</v>
      </c>
      <c r="C1374" s="145">
        <v>640905</v>
      </c>
      <c r="D1374" s="144" t="s">
        <v>341</v>
      </c>
      <c r="E1374" s="31">
        <v>36658</v>
      </c>
      <c r="F1374" s="149">
        <v>0</v>
      </c>
      <c r="G1374" s="150">
        <v>0</v>
      </c>
      <c r="H1374" s="150">
        <v>9.4956521739130439E-2</v>
      </c>
      <c r="I1374" s="151">
        <v>0</v>
      </c>
      <c r="J1374" s="149">
        <v>0.33238418079096049</v>
      </c>
      <c r="K1374" s="197">
        <v>0</v>
      </c>
      <c r="L1374" s="178">
        <v>0</v>
      </c>
      <c r="M1374" s="151">
        <v>0</v>
      </c>
      <c r="N1374" s="150">
        <v>0</v>
      </c>
      <c r="O1374" s="150">
        <v>0</v>
      </c>
      <c r="P1374" s="150">
        <v>0</v>
      </c>
      <c r="Q1374" s="150">
        <v>0</v>
      </c>
      <c r="R1374" s="150">
        <v>0</v>
      </c>
      <c r="S1374" s="150">
        <v>0</v>
      </c>
      <c r="T1374" s="150">
        <v>0</v>
      </c>
      <c r="U1374" s="178">
        <v>0</v>
      </c>
      <c r="V1374" s="149">
        <v>0</v>
      </c>
      <c r="W1374" s="151">
        <v>0</v>
      </c>
      <c r="X1374" s="33">
        <v>0.42734070253009093</v>
      </c>
      <c r="Y1374" s="191">
        <v>1368</v>
      </c>
      <c r="Z1374" s="70">
        <v>0</v>
      </c>
      <c r="AA1374" s="93"/>
      <c r="AB1374" s="48"/>
    </row>
    <row r="1375" spans="1:28" ht="12.75" customHeight="1" x14ac:dyDescent="0.2">
      <c r="A1375" s="30">
        <v>1369</v>
      </c>
      <c r="B1375" s="144" t="s">
        <v>3402</v>
      </c>
      <c r="C1375" s="145">
        <v>641322</v>
      </c>
      <c r="D1375" s="144" t="s">
        <v>985</v>
      </c>
      <c r="E1375" s="31">
        <v>35662</v>
      </c>
      <c r="F1375" s="149">
        <v>0.42723076923076919</v>
      </c>
      <c r="G1375" s="150">
        <v>0</v>
      </c>
      <c r="H1375" s="150">
        <v>0</v>
      </c>
      <c r="I1375" s="151">
        <v>0</v>
      </c>
      <c r="J1375" s="149">
        <v>0</v>
      </c>
      <c r="K1375" s="197">
        <v>0</v>
      </c>
      <c r="L1375" s="178">
        <v>0</v>
      </c>
      <c r="M1375" s="151">
        <v>0</v>
      </c>
      <c r="N1375" s="150">
        <v>0</v>
      </c>
      <c r="O1375" s="150">
        <v>0</v>
      </c>
      <c r="P1375" s="150">
        <v>0</v>
      </c>
      <c r="Q1375" s="150">
        <v>0</v>
      </c>
      <c r="R1375" s="150">
        <v>0</v>
      </c>
      <c r="S1375" s="150">
        <v>0</v>
      </c>
      <c r="T1375" s="150">
        <v>0</v>
      </c>
      <c r="U1375" s="178">
        <v>0</v>
      </c>
      <c r="V1375" s="149">
        <v>0</v>
      </c>
      <c r="W1375" s="151">
        <v>0</v>
      </c>
      <c r="X1375" s="33">
        <v>0.42723076923076919</v>
      </c>
      <c r="Y1375" s="191">
        <v>1369</v>
      </c>
      <c r="Z1375" s="70">
        <v>0</v>
      </c>
      <c r="AA1375" s="93"/>
      <c r="AB1375" s="48"/>
    </row>
    <row r="1376" spans="1:28" ht="12.75" customHeight="1" x14ac:dyDescent="0.2">
      <c r="A1376" s="30">
        <v>1370</v>
      </c>
      <c r="B1376" s="144" t="s">
        <v>3460</v>
      </c>
      <c r="C1376" s="145">
        <v>686206</v>
      </c>
      <c r="D1376" s="144" t="s">
        <v>190</v>
      </c>
      <c r="E1376" s="31">
        <v>38232</v>
      </c>
      <c r="F1376" s="149">
        <v>0.33269230769230773</v>
      </c>
      <c r="G1376" s="150">
        <v>0</v>
      </c>
      <c r="H1376" s="150">
        <v>9.2391304347826081E-2</v>
      </c>
      <c r="I1376" s="151">
        <v>0</v>
      </c>
      <c r="J1376" s="149">
        <v>0</v>
      </c>
      <c r="K1376" s="197">
        <v>0</v>
      </c>
      <c r="L1376" s="178">
        <v>0</v>
      </c>
      <c r="M1376" s="151">
        <v>0</v>
      </c>
      <c r="N1376" s="150">
        <v>0</v>
      </c>
      <c r="O1376" s="150">
        <v>0</v>
      </c>
      <c r="P1376" s="150">
        <v>0</v>
      </c>
      <c r="Q1376" s="150">
        <v>0</v>
      </c>
      <c r="R1376" s="150">
        <v>0</v>
      </c>
      <c r="S1376" s="150">
        <v>0</v>
      </c>
      <c r="T1376" s="150">
        <v>0</v>
      </c>
      <c r="U1376" s="178">
        <v>0</v>
      </c>
      <c r="V1376" s="149">
        <v>0</v>
      </c>
      <c r="W1376" s="151">
        <v>0</v>
      </c>
      <c r="X1376" s="33">
        <v>0.42508361204013378</v>
      </c>
      <c r="Y1376" s="191">
        <v>1370</v>
      </c>
      <c r="Z1376" s="70">
        <v>0</v>
      </c>
      <c r="AA1376" s="93"/>
      <c r="AB1376" s="48"/>
    </row>
    <row r="1377" spans="1:28" ht="12.75" customHeight="1" x14ac:dyDescent="0.2">
      <c r="A1377" s="30">
        <v>1371</v>
      </c>
      <c r="B1377" s="144" t="s">
        <v>2303</v>
      </c>
      <c r="C1377" s="145">
        <v>689983</v>
      </c>
      <c r="D1377" s="144" t="s">
        <v>121</v>
      </c>
      <c r="E1377" s="31">
        <v>33778</v>
      </c>
      <c r="F1377" s="149">
        <v>0.27773626373626376</v>
      </c>
      <c r="G1377" s="150">
        <v>0</v>
      </c>
      <c r="H1377" s="150">
        <v>0</v>
      </c>
      <c r="I1377" s="151">
        <v>0</v>
      </c>
      <c r="J1377" s="149">
        <v>0.14459322033898306</v>
      </c>
      <c r="K1377" s="197">
        <v>0</v>
      </c>
      <c r="L1377" s="178">
        <v>0</v>
      </c>
      <c r="M1377" s="151">
        <v>0</v>
      </c>
      <c r="N1377" s="150">
        <v>0</v>
      </c>
      <c r="O1377" s="150">
        <v>0</v>
      </c>
      <c r="P1377" s="150">
        <v>0</v>
      </c>
      <c r="Q1377" s="150">
        <v>0</v>
      </c>
      <c r="R1377" s="150">
        <v>0</v>
      </c>
      <c r="S1377" s="150">
        <v>0</v>
      </c>
      <c r="T1377" s="150">
        <v>0</v>
      </c>
      <c r="U1377" s="178">
        <v>0</v>
      </c>
      <c r="V1377" s="149">
        <v>0</v>
      </c>
      <c r="W1377" s="151">
        <v>0</v>
      </c>
      <c r="X1377" s="33">
        <v>0.42232948407524684</v>
      </c>
      <c r="Y1377" s="191">
        <v>1371</v>
      </c>
      <c r="Z1377" s="70">
        <v>0</v>
      </c>
      <c r="AA1377" s="93"/>
      <c r="AB1377" s="48"/>
    </row>
    <row r="1378" spans="1:28" ht="12.75" customHeight="1" x14ac:dyDescent="0.2">
      <c r="A1378" s="30">
        <v>1372</v>
      </c>
      <c r="B1378" s="144" t="s">
        <v>3125</v>
      </c>
      <c r="C1378" s="145">
        <v>657402</v>
      </c>
      <c r="D1378" s="144" t="s">
        <v>298</v>
      </c>
      <c r="E1378" s="31">
        <v>37943</v>
      </c>
      <c r="F1378" s="149">
        <v>0.27273626373626375</v>
      </c>
      <c r="G1378" s="150">
        <v>0</v>
      </c>
      <c r="H1378" s="150">
        <v>0</v>
      </c>
      <c r="I1378" s="151">
        <v>0</v>
      </c>
      <c r="J1378" s="149">
        <v>0.14759322033898306</v>
      </c>
      <c r="K1378" s="197">
        <v>0</v>
      </c>
      <c r="L1378" s="178">
        <v>0</v>
      </c>
      <c r="M1378" s="151">
        <v>0</v>
      </c>
      <c r="N1378" s="150">
        <v>0</v>
      </c>
      <c r="O1378" s="150">
        <v>0</v>
      </c>
      <c r="P1378" s="150">
        <v>0</v>
      </c>
      <c r="Q1378" s="150">
        <v>0</v>
      </c>
      <c r="R1378" s="150">
        <v>0</v>
      </c>
      <c r="S1378" s="150">
        <v>0</v>
      </c>
      <c r="T1378" s="150">
        <v>0</v>
      </c>
      <c r="U1378" s="178">
        <v>0</v>
      </c>
      <c r="V1378" s="149">
        <v>0</v>
      </c>
      <c r="W1378" s="151">
        <v>0</v>
      </c>
      <c r="X1378" s="33">
        <v>0.42032948407524684</v>
      </c>
      <c r="Y1378" s="191">
        <v>1372</v>
      </c>
      <c r="Z1378" s="70">
        <v>0</v>
      </c>
      <c r="AA1378" s="93"/>
      <c r="AB1378" s="48"/>
    </row>
    <row r="1379" spans="1:28" ht="12.75" customHeight="1" x14ac:dyDescent="0.2">
      <c r="A1379" s="30">
        <v>1373</v>
      </c>
      <c r="B1379" s="144" t="s">
        <v>2306</v>
      </c>
      <c r="C1379" s="145">
        <v>662309</v>
      </c>
      <c r="D1379" s="144" t="s">
        <v>1230</v>
      </c>
      <c r="E1379" s="31">
        <v>24401</v>
      </c>
      <c r="F1379" s="149">
        <v>0</v>
      </c>
      <c r="G1379" s="150">
        <v>0</v>
      </c>
      <c r="H1379" s="150">
        <v>0.420304347826087</v>
      </c>
      <c r="I1379" s="151">
        <v>0</v>
      </c>
      <c r="J1379" s="149">
        <v>0</v>
      </c>
      <c r="K1379" s="197">
        <v>0</v>
      </c>
      <c r="L1379" s="178">
        <v>0</v>
      </c>
      <c r="M1379" s="151">
        <v>0</v>
      </c>
      <c r="N1379" s="150">
        <v>0</v>
      </c>
      <c r="O1379" s="150">
        <v>0</v>
      </c>
      <c r="P1379" s="150">
        <v>0</v>
      </c>
      <c r="Q1379" s="150">
        <v>0</v>
      </c>
      <c r="R1379" s="150">
        <v>0</v>
      </c>
      <c r="S1379" s="150">
        <v>0</v>
      </c>
      <c r="T1379" s="150">
        <v>0</v>
      </c>
      <c r="U1379" s="178">
        <v>0</v>
      </c>
      <c r="V1379" s="149">
        <v>0</v>
      </c>
      <c r="W1379" s="151">
        <v>0</v>
      </c>
      <c r="X1379" s="33">
        <v>0.420304347826087</v>
      </c>
      <c r="Y1379" s="191">
        <v>1373</v>
      </c>
      <c r="Z1379" s="70">
        <v>0</v>
      </c>
      <c r="AA1379" s="93"/>
      <c r="AB1379" s="48"/>
    </row>
    <row r="1380" spans="1:28" ht="12.75" customHeight="1" x14ac:dyDescent="0.2">
      <c r="A1380" s="30">
        <v>1374</v>
      </c>
      <c r="B1380" s="144" t="s">
        <v>2235</v>
      </c>
      <c r="C1380" s="145">
        <v>681583</v>
      </c>
      <c r="D1380" s="144" t="s">
        <v>213</v>
      </c>
      <c r="E1380" s="31">
        <v>24710</v>
      </c>
      <c r="F1380" s="149">
        <v>0.18670329670329672</v>
      </c>
      <c r="G1380" s="150">
        <v>0</v>
      </c>
      <c r="H1380" s="150">
        <v>0.23178260869565215</v>
      </c>
      <c r="I1380" s="151">
        <v>0</v>
      </c>
      <c r="J1380" s="149">
        <v>0</v>
      </c>
      <c r="K1380" s="197">
        <v>0</v>
      </c>
      <c r="L1380" s="178">
        <v>0</v>
      </c>
      <c r="M1380" s="151">
        <v>0</v>
      </c>
      <c r="N1380" s="150">
        <v>0</v>
      </c>
      <c r="O1380" s="150">
        <v>0</v>
      </c>
      <c r="P1380" s="150">
        <v>0</v>
      </c>
      <c r="Q1380" s="150">
        <v>0</v>
      </c>
      <c r="R1380" s="150">
        <v>0</v>
      </c>
      <c r="S1380" s="150">
        <v>0</v>
      </c>
      <c r="T1380" s="150">
        <v>0</v>
      </c>
      <c r="U1380" s="178">
        <v>0</v>
      </c>
      <c r="V1380" s="149">
        <v>0</v>
      </c>
      <c r="W1380" s="151">
        <v>0</v>
      </c>
      <c r="X1380" s="33">
        <v>0.41848590539894887</v>
      </c>
      <c r="Y1380" s="191">
        <v>1374</v>
      </c>
      <c r="Z1380" s="70">
        <v>0</v>
      </c>
      <c r="AA1380" s="93"/>
      <c r="AB1380" s="48"/>
    </row>
    <row r="1381" spans="1:28" ht="12.75" customHeight="1" x14ac:dyDescent="0.2">
      <c r="A1381" s="30">
        <v>1375</v>
      </c>
      <c r="B1381" s="144" t="s">
        <v>2208</v>
      </c>
      <c r="C1381" s="145">
        <v>683961</v>
      </c>
      <c r="D1381" s="144" t="s">
        <v>248</v>
      </c>
      <c r="E1381" s="31">
        <v>32668</v>
      </c>
      <c r="F1381" s="149">
        <v>0</v>
      </c>
      <c r="G1381" s="150">
        <v>0</v>
      </c>
      <c r="H1381" s="150">
        <v>0.27586956521739131</v>
      </c>
      <c r="I1381" s="151">
        <v>0</v>
      </c>
      <c r="J1381" s="149">
        <v>0.14259322033898306</v>
      </c>
      <c r="K1381" s="197">
        <v>0</v>
      </c>
      <c r="L1381" s="178">
        <v>0</v>
      </c>
      <c r="M1381" s="151">
        <v>0</v>
      </c>
      <c r="N1381" s="150">
        <v>0</v>
      </c>
      <c r="O1381" s="150">
        <v>0</v>
      </c>
      <c r="P1381" s="150">
        <v>0</v>
      </c>
      <c r="Q1381" s="150">
        <v>0</v>
      </c>
      <c r="R1381" s="150">
        <v>0</v>
      </c>
      <c r="S1381" s="150">
        <v>0</v>
      </c>
      <c r="T1381" s="150">
        <v>0</v>
      </c>
      <c r="U1381" s="178">
        <v>0</v>
      </c>
      <c r="V1381" s="149">
        <v>0</v>
      </c>
      <c r="W1381" s="151">
        <v>0</v>
      </c>
      <c r="X1381" s="33">
        <v>0.41846278555637439</v>
      </c>
      <c r="Y1381" s="191">
        <v>1375</v>
      </c>
      <c r="Z1381" s="70">
        <v>0</v>
      </c>
      <c r="AA1381" s="93"/>
      <c r="AB1381" s="48"/>
    </row>
    <row r="1382" spans="1:28" ht="12.75" customHeight="1" x14ac:dyDescent="0.2">
      <c r="A1382" s="30">
        <v>1376</v>
      </c>
      <c r="B1382" s="144" t="s">
        <v>3117</v>
      </c>
      <c r="C1382" s="145">
        <v>681100</v>
      </c>
      <c r="D1382" s="144" t="s">
        <v>1275</v>
      </c>
      <c r="E1382" s="31">
        <v>36491</v>
      </c>
      <c r="F1382" s="149">
        <v>0.1856153846153846</v>
      </c>
      <c r="G1382" s="150">
        <v>0</v>
      </c>
      <c r="H1382" s="150">
        <v>0.23265217391304346</v>
      </c>
      <c r="I1382" s="151">
        <v>0</v>
      </c>
      <c r="J1382" s="149">
        <v>0</v>
      </c>
      <c r="K1382" s="197">
        <v>0</v>
      </c>
      <c r="L1382" s="178">
        <v>0</v>
      </c>
      <c r="M1382" s="151">
        <v>0</v>
      </c>
      <c r="N1382" s="150">
        <v>0</v>
      </c>
      <c r="O1382" s="150">
        <v>0</v>
      </c>
      <c r="P1382" s="150">
        <v>0</v>
      </c>
      <c r="Q1382" s="150">
        <v>0</v>
      </c>
      <c r="R1382" s="150">
        <v>0</v>
      </c>
      <c r="S1382" s="150">
        <v>0</v>
      </c>
      <c r="T1382" s="150">
        <v>0</v>
      </c>
      <c r="U1382" s="178">
        <v>0</v>
      </c>
      <c r="V1382" s="149">
        <v>0</v>
      </c>
      <c r="W1382" s="151">
        <v>0</v>
      </c>
      <c r="X1382" s="33">
        <v>0.41826755852842806</v>
      </c>
      <c r="Y1382" s="191">
        <v>1376</v>
      </c>
      <c r="Z1382" s="70">
        <v>0</v>
      </c>
      <c r="AA1382" s="93"/>
      <c r="AB1382" s="48"/>
    </row>
    <row r="1383" spans="1:28" ht="12.75" customHeight="1" x14ac:dyDescent="0.2">
      <c r="A1383" s="30">
        <v>1377</v>
      </c>
      <c r="B1383" s="144" t="s">
        <v>3403</v>
      </c>
      <c r="C1383" s="145">
        <v>680610</v>
      </c>
      <c r="D1383" s="144" t="s">
        <v>950</v>
      </c>
      <c r="E1383" s="31">
        <v>38293</v>
      </c>
      <c r="F1383" s="149">
        <v>0.1926153846153846</v>
      </c>
      <c r="G1383" s="150">
        <v>0</v>
      </c>
      <c r="H1383" s="150">
        <v>0.22465217391304348</v>
      </c>
      <c r="I1383" s="151">
        <v>0</v>
      </c>
      <c r="J1383" s="149">
        <v>0</v>
      </c>
      <c r="K1383" s="197">
        <v>0</v>
      </c>
      <c r="L1383" s="178">
        <v>0</v>
      </c>
      <c r="M1383" s="151">
        <v>0</v>
      </c>
      <c r="N1383" s="150">
        <v>0</v>
      </c>
      <c r="O1383" s="150">
        <v>0</v>
      </c>
      <c r="P1383" s="150">
        <v>0</v>
      </c>
      <c r="Q1383" s="150">
        <v>0</v>
      </c>
      <c r="R1383" s="150">
        <v>0</v>
      </c>
      <c r="S1383" s="150">
        <v>0</v>
      </c>
      <c r="T1383" s="150">
        <v>0</v>
      </c>
      <c r="U1383" s="178">
        <v>0</v>
      </c>
      <c r="V1383" s="149">
        <v>0</v>
      </c>
      <c r="W1383" s="151">
        <v>0</v>
      </c>
      <c r="X1383" s="33">
        <v>0.41726755852842812</v>
      </c>
      <c r="Y1383" s="191">
        <v>1377</v>
      </c>
      <c r="Z1383" s="70">
        <v>0</v>
      </c>
      <c r="AA1383" s="93"/>
      <c r="AB1383" s="48"/>
    </row>
    <row r="1384" spans="1:28" ht="12.75" customHeight="1" x14ac:dyDescent="0.2">
      <c r="A1384" s="30">
        <v>1378</v>
      </c>
      <c r="B1384" s="144" t="s">
        <v>4206</v>
      </c>
      <c r="C1384" s="145">
        <v>691572</v>
      </c>
      <c r="D1384" s="144" t="s">
        <v>4041</v>
      </c>
      <c r="E1384" s="31">
        <v>38010</v>
      </c>
      <c r="F1384" s="149">
        <v>0</v>
      </c>
      <c r="G1384" s="150">
        <v>0</v>
      </c>
      <c r="H1384" s="150">
        <v>8.7956521739130433E-2</v>
      </c>
      <c r="I1384" s="151">
        <v>0</v>
      </c>
      <c r="J1384" s="149">
        <v>0.32838418079096049</v>
      </c>
      <c r="K1384" s="197">
        <v>0</v>
      </c>
      <c r="L1384" s="178">
        <v>0</v>
      </c>
      <c r="M1384" s="151">
        <v>0</v>
      </c>
      <c r="N1384" s="150">
        <v>0</v>
      </c>
      <c r="O1384" s="150">
        <v>0</v>
      </c>
      <c r="P1384" s="150">
        <v>0</v>
      </c>
      <c r="Q1384" s="150">
        <v>0</v>
      </c>
      <c r="R1384" s="150">
        <v>0</v>
      </c>
      <c r="S1384" s="150">
        <v>0</v>
      </c>
      <c r="T1384" s="150">
        <v>0</v>
      </c>
      <c r="U1384" s="178">
        <v>0</v>
      </c>
      <c r="V1384" s="149">
        <v>0</v>
      </c>
      <c r="W1384" s="151">
        <v>0</v>
      </c>
      <c r="X1384" s="33">
        <v>0.41634070253009092</v>
      </c>
      <c r="Y1384" s="191">
        <v>1378</v>
      </c>
      <c r="Z1384" s="70">
        <v>0</v>
      </c>
      <c r="AA1384" s="93"/>
      <c r="AB1384" s="48"/>
    </row>
    <row r="1385" spans="1:28" ht="12.75" customHeight="1" x14ac:dyDescent="0.2">
      <c r="A1385" s="30">
        <v>1379</v>
      </c>
      <c r="B1385" s="144" t="s">
        <v>3503</v>
      </c>
      <c r="C1385" s="145">
        <v>675590</v>
      </c>
      <c r="D1385" s="144" t="s">
        <v>95</v>
      </c>
      <c r="E1385" s="31">
        <v>38347</v>
      </c>
      <c r="F1385" s="149">
        <v>0.27973626373626376</v>
      </c>
      <c r="G1385" s="150">
        <v>0</v>
      </c>
      <c r="H1385" s="150">
        <v>0</v>
      </c>
      <c r="I1385" s="151">
        <v>0</v>
      </c>
      <c r="J1385" s="149">
        <v>0.13659322033898305</v>
      </c>
      <c r="K1385" s="197">
        <v>0</v>
      </c>
      <c r="L1385" s="178">
        <v>0</v>
      </c>
      <c r="M1385" s="151">
        <v>0</v>
      </c>
      <c r="N1385" s="150">
        <v>0</v>
      </c>
      <c r="O1385" s="150">
        <v>0</v>
      </c>
      <c r="P1385" s="150">
        <v>0</v>
      </c>
      <c r="Q1385" s="150">
        <v>0</v>
      </c>
      <c r="R1385" s="150">
        <v>0</v>
      </c>
      <c r="S1385" s="150">
        <v>0</v>
      </c>
      <c r="T1385" s="150">
        <v>0</v>
      </c>
      <c r="U1385" s="178">
        <v>0</v>
      </c>
      <c r="V1385" s="149">
        <v>0</v>
      </c>
      <c r="W1385" s="151">
        <v>0</v>
      </c>
      <c r="X1385" s="33">
        <v>0.41632948407524684</v>
      </c>
      <c r="Y1385" s="191">
        <v>1379</v>
      </c>
      <c r="Z1385" s="70">
        <v>0</v>
      </c>
      <c r="AA1385" s="93"/>
      <c r="AB1385" s="48"/>
    </row>
    <row r="1386" spans="1:28" ht="12.75" customHeight="1" x14ac:dyDescent="0.2">
      <c r="A1386" s="30">
        <v>1380</v>
      </c>
      <c r="B1386" s="144" t="s">
        <v>1887</v>
      </c>
      <c r="C1386" s="145">
        <v>628297</v>
      </c>
      <c r="D1386" s="144" t="s">
        <v>4041</v>
      </c>
      <c r="E1386" s="31">
        <v>34099</v>
      </c>
      <c r="F1386" s="149">
        <v>0</v>
      </c>
      <c r="G1386" s="150">
        <v>0</v>
      </c>
      <c r="H1386" s="150">
        <v>9.2956521739130438E-2</v>
      </c>
      <c r="I1386" s="151">
        <v>0</v>
      </c>
      <c r="J1386" s="149">
        <v>0.32238418079096048</v>
      </c>
      <c r="K1386" s="197">
        <v>0</v>
      </c>
      <c r="L1386" s="178">
        <v>0</v>
      </c>
      <c r="M1386" s="151">
        <v>0</v>
      </c>
      <c r="N1386" s="150">
        <v>0</v>
      </c>
      <c r="O1386" s="150">
        <v>0</v>
      </c>
      <c r="P1386" s="150">
        <v>0</v>
      </c>
      <c r="Q1386" s="150">
        <v>0</v>
      </c>
      <c r="R1386" s="150">
        <v>0</v>
      </c>
      <c r="S1386" s="150">
        <v>0</v>
      </c>
      <c r="T1386" s="150">
        <v>0</v>
      </c>
      <c r="U1386" s="178">
        <v>0</v>
      </c>
      <c r="V1386" s="149">
        <v>0</v>
      </c>
      <c r="W1386" s="151">
        <v>0</v>
      </c>
      <c r="X1386" s="33">
        <v>0.41534070253009092</v>
      </c>
      <c r="Y1386" s="191">
        <v>1380</v>
      </c>
      <c r="Z1386" s="70">
        <v>0</v>
      </c>
      <c r="AA1386" s="93"/>
      <c r="AB1386" s="48"/>
    </row>
    <row r="1387" spans="1:28" ht="12.75" customHeight="1" x14ac:dyDescent="0.2">
      <c r="A1387" s="30">
        <v>1381</v>
      </c>
      <c r="B1387" s="144" t="s">
        <v>4168</v>
      </c>
      <c r="C1387" s="145">
        <v>663375</v>
      </c>
      <c r="D1387" s="144" t="s">
        <v>1251</v>
      </c>
      <c r="E1387" s="31">
        <v>37182</v>
      </c>
      <c r="F1387" s="149">
        <v>0</v>
      </c>
      <c r="G1387" s="150">
        <v>0</v>
      </c>
      <c r="H1387" s="150">
        <v>0.14243478260869566</v>
      </c>
      <c r="I1387" s="151">
        <v>0</v>
      </c>
      <c r="J1387" s="149">
        <v>0.27263841807909606</v>
      </c>
      <c r="K1387" s="197">
        <v>0</v>
      </c>
      <c r="L1387" s="178">
        <v>0</v>
      </c>
      <c r="M1387" s="151">
        <v>0</v>
      </c>
      <c r="N1387" s="150">
        <v>0</v>
      </c>
      <c r="O1387" s="150">
        <v>0</v>
      </c>
      <c r="P1387" s="150">
        <v>0</v>
      </c>
      <c r="Q1387" s="150">
        <v>0</v>
      </c>
      <c r="R1387" s="150">
        <v>0</v>
      </c>
      <c r="S1387" s="150">
        <v>0</v>
      </c>
      <c r="T1387" s="150">
        <v>0</v>
      </c>
      <c r="U1387" s="178">
        <v>0</v>
      </c>
      <c r="V1387" s="149">
        <v>0</v>
      </c>
      <c r="W1387" s="151">
        <v>0</v>
      </c>
      <c r="X1387" s="33">
        <v>0.41507320068779174</v>
      </c>
      <c r="Y1387" s="191">
        <v>1381</v>
      </c>
      <c r="Z1387" s="70">
        <v>0</v>
      </c>
      <c r="AA1387" s="93"/>
      <c r="AB1387" s="48"/>
    </row>
    <row r="1388" spans="1:28" ht="12.75" customHeight="1" x14ac:dyDescent="0.2">
      <c r="A1388" s="30">
        <v>1382</v>
      </c>
      <c r="B1388" s="144" t="s">
        <v>4400</v>
      </c>
      <c r="C1388" s="145">
        <v>697960</v>
      </c>
      <c r="D1388" s="144" t="s">
        <v>1228</v>
      </c>
      <c r="E1388" s="31">
        <v>25810</v>
      </c>
      <c r="F1388" s="149">
        <v>0</v>
      </c>
      <c r="G1388" s="150">
        <v>0</v>
      </c>
      <c r="H1388" s="150">
        <v>0</v>
      </c>
      <c r="I1388" s="151">
        <v>0</v>
      </c>
      <c r="J1388" s="149">
        <v>0.41428248587570621</v>
      </c>
      <c r="K1388" s="197">
        <v>0</v>
      </c>
      <c r="L1388" s="178">
        <v>0</v>
      </c>
      <c r="M1388" s="151">
        <v>0</v>
      </c>
      <c r="N1388" s="150">
        <v>0</v>
      </c>
      <c r="O1388" s="150">
        <v>0</v>
      </c>
      <c r="P1388" s="150">
        <v>0</v>
      </c>
      <c r="Q1388" s="150">
        <v>0</v>
      </c>
      <c r="R1388" s="150">
        <v>0</v>
      </c>
      <c r="S1388" s="150">
        <v>0</v>
      </c>
      <c r="T1388" s="150">
        <v>0</v>
      </c>
      <c r="U1388" s="178">
        <v>0</v>
      </c>
      <c r="V1388" s="149">
        <v>0</v>
      </c>
      <c r="W1388" s="151">
        <v>0</v>
      </c>
      <c r="X1388" s="33">
        <v>0.41428248587570621</v>
      </c>
      <c r="Y1388" s="191">
        <v>1382</v>
      </c>
      <c r="Z1388" s="70">
        <v>0</v>
      </c>
      <c r="AA1388" s="93"/>
      <c r="AB1388" s="48"/>
    </row>
    <row r="1389" spans="1:28" ht="12.75" customHeight="1" x14ac:dyDescent="0.2">
      <c r="A1389" s="30">
        <v>1383</v>
      </c>
      <c r="B1389" s="144" t="s">
        <v>3568</v>
      </c>
      <c r="C1389" s="145">
        <v>662503</v>
      </c>
      <c r="D1389" s="144" t="s">
        <v>1224</v>
      </c>
      <c r="E1389" s="31">
        <v>38147</v>
      </c>
      <c r="F1389" s="149">
        <v>0.26472527472527474</v>
      </c>
      <c r="G1389" s="150">
        <v>0</v>
      </c>
      <c r="H1389" s="150">
        <v>0.14943478260869564</v>
      </c>
      <c r="I1389" s="151">
        <v>0</v>
      </c>
      <c r="J1389" s="149">
        <v>0</v>
      </c>
      <c r="K1389" s="197">
        <v>0</v>
      </c>
      <c r="L1389" s="178">
        <v>0</v>
      </c>
      <c r="M1389" s="151">
        <v>0</v>
      </c>
      <c r="N1389" s="150">
        <v>0</v>
      </c>
      <c r="O1389" s="150">
        <v>0</v>
      </c>
      <c r="P1389" s="150">
        <v>0</v>
      </c>
      <c r="Q1389" s="150">
        <v>0</v>
      </c>
      <c r="R1389" s="150">
        <v>0</v>
      </c>
      <c r="S1389" s="150">
        <v>0</v>
      </c>
      <c r="T1389" s="150">
        <v>0</v>
      </c>
      <c r="U1389" s="178">
        <v>0</v>
      </c>
      <c r="V1389" s="149">
        <v>0</v>
      </c>
      <c r="W1389" s="151">
        <v>0</v>
      </c>
      <c r="X1389" s="33">
        <v>0.41416005733397038</v>
      </c>
      <c r="Y1389" s="191">
        <v>1383</v>
      </c>
      <c r="Z1389" s="70">
        <v>0</v>
      </c>
      <c r="AA1389" s="93"/>
      <c r="AB1389" s="48"/>
    </row>
    <row r="1390" spans="1:28" ht="12.75" customHeight="1" x14ac:dyDescent="0.2">
      <c r="A1390" s="30">
        <v>1384</v>
      </c>
      <c r="B1390" s="144" t="s">
        <v>4167</v>
      </c>
      <c r="C1390" s="145">
        <v>645770</v>
      </c>
      <c r="D1390" s="144" t="s">
        <v>188</v>
      </c>
      <c r="E1390" s="31">
        <v>33952</v>
      </c>
      <c r="F1390" s="149">
        <v>0</v>
      </c>
      <c r="G1390" s="150">
        <v>0</v>
      </c>
      <c r="H1390" s="150">
        <v>0.14343478260869566</v>
      </c>
      <c r="I1390" s="151">
        <v>0</v>
      </c>
      <c r="J1390" s="149">
        <v>0.26963841807909605</v>
      </c>
      <c r="K1390" s="197">
        <v>0</v>
      </c>
      <c r="L1390" s="178">
        <v>0</v>
      </c>
      <c r="M1390" s="151">
        <v>0</v>
      </c>
      <c r="N1390" s="150">
        <v>0</v>
      </c>
      <c r="O1390" s="150">
        <v>0</v>
      </c>
      <c r="P1390" s="150">
        <v>0</v>
      </c>
      <c r="Q1390" s="150">
        <v>0</v>
      </c>
      <c r="R1390" s="150">
        <v>0</v>
      </c>
      <c r="S1390" s="150">
        <v>0</v>
      </c>
      <c r="T1390" s="150">
        <v>0</v>
      </c>
      <c r="U1390" s="178">
        <v>0</v>
      </c>
      <c r="V1390" s="149">
        <v>0</v>
      </c>
      <c r="W1390" s="151">
        <v>0</v>
      </c>
      <c r="X1390" s="33">
        <v>0.41307320068779174</v>
      </c>
      <c r="Y1390" s="191">
        <v>1384</v>
      </c>
      <c r="Z1390" s="70">
        <v>0</v>
      </c>
      <c r="AA1390" s="93"/>
      <c r="AB1390" s="48"/>
    </row>
    <row r="1391" spans="1:28" ht="12.75" customHeight="1" x14ac:dyDescent="0.2">
      <c r="A1391" s="30">
        <v>1385</v>
      </c>
      <c r="B1391" s="144" t="s">
        <v>2274</v>
      </c>
      <c r="C1391" s="145">
        <v>684733</v>
      </c>
      <c r="D1391" s="144" t="s">
        <v>165</v>
      </c>
      <c r="E1391" s="31">
        <v>25336</v>
      </c>
      <c r="F1391" s="149">
        <v>0.18470329670329672</v>
      </c>
      <c r="G1391" s="150">
        <v>0</v>
      </c>
      <c r="H1391" s="150">
        <v>0.22778260869565214</v>
      </c>
      <c r="I1391" s="151">
        <v>0</v>
      </c>
      <c r="J1391" s="149">
        <v>0</v>
      </c>
      <c r="K1391" s="197">
        <v>0</v>
      </c>
      <c r="L1391" s="178">
        <v>0</v>
      </c>
      <c r="M1391" s="151">
        <v>0</v>
      </c>
      <c r="N1391" s="150">
        <v>0</v>
      </c>
      <c r="O1391" s="150">
        <v>0</v>
      </c>
      <c r="P1391" s="150">
        <v>0</v>
      </c>
      <c r="Q1391" s="150">
        <v>0</v>
      </c>
      <c r="R1391" s="150">
        <v>0</v>
      </c>
      <c r="S1391" s="150">
        <v>0</v>
      </c>
      <c r="T1391" s="150">
        <v>0</v>
      </c>
      <c r="U1391" s="178">
        <v>0</v>
      </c>
      <c r="V1391" s="149">
        <v>0</v>
      </c>
      <c r="W1391" s="151">
        <v>0</v>
      </c>
      <c r="X1391" s="33">
        <v>0.41248590539894886</v>
      </c>
      <c r="Y1391" s="191">
        <v>1385</v>
      </c>
      <c r="Z1391" s="70">
        <v>0</v>
      </c>
      <c r="AA1391" s="93"/>
      <c r="AB1391" s="48"/>
    </row>
    <row r="1392" spans="1:28" ht="12.75" customHeight="1" x14ac:dyDescent="0.2">
      <c r="A1392" s="30">
        <v>1386</v>
      </c>
      <c r="B1392" s="144" t="s">
        <v>3436</v>
      </c>
      <c r="C1392" s="145">
        <v>694237</v>
      </c>
      <c r="D1392" s="144" t="s">
        <v>1252</v>
      </c>
      <c r="E1392" s="31">
        <v>37969</v>
      </c>
      <c r="F1392" s="149">
        <v>0.41240659340659341</v>
      </c>
      <c r="G1392" s="150">
        <v>0</v>
      </c>
      <c r="H1392" s="150">
        <v>0</v>
      </c>
      <c r="I1392" s="151">
        <v>0</v>
      </c>
      <c r="J1392" s="149">
        <v>0</v>
      </c>
      <c r="K1392" s="197">
        <v>0</v>
      </c>
      <c r="L1392" s="178">
        <v>0</v>
      </c>
      <c r="M1392" s="151">
        <v>0</v>
      </c>
      <c r="N1392" s="150">
        <v>0</v>
      </c>
      <c r="O1392" s="150">
        <v>0</v>
      </c>
      <c r="P1392" s="150">
        <v>0</v>
      </c>
      <c r="Q1392" s="150">
        <v>0</v>
      </c>
      <c r="R1392" s="150">
        <v>0</v>
      </c>
      <c r="S1392" s="150">
        <v>0</v>
      </c>
      <c r="T1392" s="150">
        <v>0</v>
      </c>
      <c r="U1392" s="178">
        <v>0</v>
      </c>
      <c r="V1392" s="149">
        <v>0</v>
      </c>
      <c r="W1392" s="151">
        <v>0</v>
      </c>
      <c r="X1392" s="33">
        <v>0.41240659340659341</v>
      </c>
      <c r="Y1392" s="191">
        <v>1386</v>
      </c>
      <c r="Z1392" s="70">
        <v>0</v>
      </c>
      <c r="AA1392" s="93"/>
      <c r="AB1392" s="48"/>
    </row>
    <row r="1393" spans="1:28" ht="12.75" customHeight="1" x14ac:dyDescent="0.2">
      <c r="A1393" s="30">
        <v>1387</v>
      </c>
      <c r="B1393" s="144" t="s">
        <v>3563</v>
      </c>
      <c r="C1393" s="145">
        <v>668525</v>
      </c>
      <c r="D1393" s="144" t="s">
        <v>310</v>
      </c>
      <c r="E1393" s="31">
        <v>38236</v>
      </c>
      <c r="F1393" s="149">
        <v>0.27772527472527475</v>
      </c>
      <c r="G1393" s="150">
        <v>0</v>
      </c>
      <c r="H1393" s="150">
        <v>0</v>
      </c>
      <c r="I1393" s="151">
        <v>0</v>
      </c>
      <c r="J1393" s="149">
        <v>0.13381920903954803</v>
      </c>
      <c r="K1393" s="197">
        <v>0</v>
      </c>
      <c r="L1393" s="178">
        <v>0</v>
      </c>
      <c r="M1393" s="151">
        <v>0</v>
      </c>
      <c r="N1393" s="150">
        <v>0</v>
      </c>
      <c r="O1393" s="150">
        <v>0</v>
      </c>
      <c r="P1393" s="150">
        <v>0</v>
      </c>
      <c r="Q1393" s="150">
        <v>0</v>
      </c>
      <c r="R1393" s="150">
        <v>0</v>
      </c>
      <c r="S1393" s="150">
        <v>0</v>
      </c>
      <c r="T1393" s="150">
        <v>0</v>
      </c>
      <c r="U1393" s="178">
        <v>0</v>
      </c>
      <c r="V1393" s="149">
        <v>0</v>
      </c>
      <c r="W1393" s="151">
        <v>0</v>
      </c>
      <c r="X1393" s="33">
        <v>0.41154448376482278</v>
      </c>
      <c r="Y1393" s="191">
        <v>1387</v>
      </c>
      <c r="Z1393" s="70">
        <v>0</v>
      </c>
      <c r="AA1393" s="93"/>
      <c r="AB1393" s="48"/>
    </row>
    <row r="1394" spans="1:28" ht="12.75" customHeight="1" x14ac:dyDescent="0.2">
      <c r="A1394" s="30">
        <v>1388</v>
      </c>
      <c r="B1394" s="144" t="s">
        <v>4401</v>
      </c>
      <c r="C1394" s="145">
        <v>119683</v>
      </c>
      <c r="D1394" s="144" t="s">
        <v>323</v>
      </c>
      <c r="E1394" s="31">
        <v>25004</v>
      </c>
      <c r="F1394" s="149">
        <v>0</v>
      </c>
      <c r="G1394" s="150">
        <v>0</v>
      </c>
      <c r="H1394" s="150">
        <v>0</v>
      </c>
      <c r="I1394" s="151">
        <v>0</v>
      </c>
      <c r="J1394" s="149">
        <v>0.4102824858757062</v>
      </c>
      <c r="K1394" s="197">
        <v>0</v>
      </c>
      <c r="L1394" s="178">
        <v>0</v>
      </c>
      <c r="M1394" s="151">
        <v>0</v>
      </c>
      <c r="N1394" s="150">
        <v>0</v>
      </c>
      <c r="O1394" s="150">
        <v>0</v>
      </c>
      <c r="P1394" s="150">
        <v>0</v>
      </c>
      <c r="Q1394" s="150">
        <v>0</v>
      </c>
      <c r="R1394" s="150">
        <v>0</v>
      </c>
      <c r="S1394" s="150">
        <v>0</v>
      </c>
      <c r="T1394" s="150">
        <v>0</v>
      </c>
      <c r="U1394" s="178">
        <v>0</v>
      </c>
      <c r="V1394" s="149">
        <v>0</v>
      </c>
      <c r="W1394" s="151">
        <v>0</v>
      </c>
      <c r="X1394" s="33">
        <v>0.4102824858757062</v>
      </c>
      <c r="Y1394" s="191">
        <v>1388</v>
      </c>
      <c r="Z1394" s="70">
        <v>0</v>
      </c>
      <c r="AA1394" s="93"/>
      <c r="AB1394" s="48"/>
    </row>
    <row r="1395" spans="1:28" ht="12.75" customHeight="1" x14ac:dyDescent="0.2">
      <c r="A1395" s="30">
        <v>1389</v>
      </c>
      <c r="B1395" s="144" t="s">
        <v>4402</v>
      </c>
      <c r="C1395" s="145">
        <v>602671</v>
      </c>
      <c r="D1395" s="144" t="s">
        <v>323</v>
      </c>
      <c r="E1395" s="31">
        <v>31224</v>
      </c>
      <c r="F1395" s="149">
        <v>0</v>
      </c>
      <c r="G1395" s="150">
        <v>0</v>
      </c>
      <c r="H1395" s="150">
        <v>0</v>
      </c>
      <c r="I1395" s="151">
        <v>0</v>
      </c>
      <c r="J1395" s="149">
        <v>0.4062824858757062</v>
      </c>
      <c r="K1395" s="197">
        <v>0</v>
      </c>
      <c r="L1395" s="178">
        <v>0</v>
      </c>
      <c r="M1395" s="151">
        <v>0</v>
      </c>
      <c r="N1395" s="150">
        <v>0</v>
      </c>
      <c r="O1395" s="150">
        <v>0</v>
      </c>
      <c r="P1395" s="150">
        <v>0</v>
      </c>
      <c r="Q1395" s="150">
        <v>0</v>
      </c>
      <c r="R1395" s="150">
        <v>0</v>
      </c>
      <c r="S1395" s="150">
        <v>0</v>
      </c>
      <c r="T1395" s="150">
        <v>0</v>
      </c>
      <c r="U1395" s="178">
        <v>0</v>
      </c>
      <c r="V1395" s="149">
        <v>0</v>
      </c>
      <c r="W1395" s="151">
        <v>0</v>
      </c>
      <c r="X1395" s="33">
        <v>0.4062824858757062</v>
      </c>
      <c r="Y1395" s="191">
        <v>1389</v>
      </c>
      <c r="Z1395" s="70">
        <v>0</v>
      </c>
      <c r="AA1395" s="93"/>
      <c r="AB1395" s="48"/>
    </row>
    <row r="1396" spans="1:28" ht="12.75" customHeight="1" x14ac:dyDescent="0.2">
      <c r="A1396" s="30">
        <v>1390</v>
      </c>
      <c r="B1396" s="144" t="s">
        <v>3143</v>
      </c>
      <c r="C1396" s="145">
        <v>677544</v>
      </c>
      <c r="D1396" s="144" t="s">
        <v>1290</v>
      </c>
      <c r="E1396" s="31">
        <v>37747</v>
      </c>
      <c r="F1396" s="149">
        <v>0.25072527472527473</v>
      </c>
      <c r="G1396" s="150">
        <v>0</v>
      </c>
      <c r="H1396" s="150">
        <v>0.15543478260869564</v>
      </c>
      <c r="I1396" s="151">
        <v>0</v>
      </c>
      <c r="J1396" s="149">
        <v>0</v>
      </c>
      <c r="K1396" s="197">
        <v>0</v>
      </c>
      <c r="L1396" s="178">
        <v>0</v>
      </c>
      <c r="M1396" s="151">
        <v>0</v>
      </c>
      <c r="N1396" s="150">
        <v>0</v>
      </c>
      <c r="O1396" s="150">
        <v>0</v>
      </c>
      <c r="P1396" s="150">
        <v>0</v>
      </c>
      <c r="Q1396" s="150">
        <v>0</v>
      </c>
      <c r="R1396" s="150">
        <v>0</v>
      </c>
      <c r="S1396" s="150">
        <v>0</v>
      </c>
      <c r="T1396" s="150">
        <v>0</v>
      </c>
      <c r="U1396" s="178">
        <v>0</v>
      </c>
      <c r="V1396" s="149">
        <v>0</v>
      </c>
      <c r="W1396" s="151">
        <v>0</v>
      </c>
      <c r="X1396" s="33">
        <v>0.40616005733397037</v>
      </c>
      <c r="Y1396" s="191">
        <v>1390</v>
      </c>
      <c r="Z1396" s="70">
        <v>0</v>
      </c>
      <c r="AA1396" s="93"/>
      <c r="AB1396" s="48"/>
    </row>
    <row r="1397" spans="1:28" ht="12.75" customHeight="1" x14ac:dyDescent="0.2">
      <c r="A1397" s="30">
        <v>1391</v>
      </c>
      <c r="B1397" s="144" t="s">
        <v>613</v>
      </c>
      <c r="C1397" s="145">
        <v>630106</v>
      </c>
      <c r="D1397" s="144" t="s">
        <v>213</v>
      </c>
      <c r="E1397" s="31">
        <v>37384</v>
      </c>
      <c r="F1397" s="149">
        <v>0.40540659340659341</v>
      </c>
      <c r="G1397" s="150">
        <v>0</v>
      </c>
      <c r="H1397" s="150">
        <v>0</v>
      </c>
      <c r="I1397" s="151">
        <v>0</v>
      </c>
      <c r="J1397" s="149">
        <v>0</v>
      </c>
      <c r="K1397" s="197">
        <v>0</v>
      </c>
      <c r="L1397" s="178">
        <v>0</v>
      </c>
      <c r="M1397" s="151">
        <v>0</v>
      </c>
      <c r="N1397" s="150">
        <v>0</v>
      </c>
      <c r="O1397" s="150">
        <v>0</v>
      </c>
      <c r="P1397" s="150">
        <v>0</v>
      </c>
      <c r="Q1397" s="150">
        <v>0</v>
      </c>
      <c r="R1397" s="150">
        <v>0</v>
      </c>
      <c r="S1397" s="150">
        <v>0</v>
      </c>
      <c r="T1397" s="150">
        <v>0</v>
      </c>
      <c r="U1397" s="178">
        <v>0</v>
      </c>
      <c r="V1397" s="149">
        <v>0</v>
      </c>
      <c r="W1397" s="151">
        <v>0</v>
      </c>
      <c r="X1397" s="33">
        <v>0.40540659340659341</v>
      </c>
      <c r="Y1397" s="191">
        <v>1391</v>
      </c>
      <c r="Z1397" s="70">
        <v>0</v>
      </c>
      <c r="AA1397" s="93"/>
      <c r="AB1397" s="48"/>
    </row>
    <row r="1398" spans="1:28" ht="12.75" customHeight="1" x14ac:dyDescent="0.2">
      <c r="A1398" s="30">
        <v>1392</v>
      </c>
      <c r="B1398" s="144" t="s">
        <v>3508</v>
      </c>
      <c r="C1398" s="145">
        <v>687212</v>
      </c>
      <c r="D1398" s="144" t="s">
        <v>861</v>
      </c>
      <c r="E1398" s="31">
        <v>32843</v>
      </c>
      <c r="F1398" s="149">
        <v>0.26573626373626374</v>
      </c>
      <c r="G1398" s="150">
        <v>0</v>
      </c>
      <c r="H1398" s="150">
        <v>0</v>
      </c>
      <c r="I1398" s="151">
        <v>0</v>
      </c>
      <c r="J1398" s="149">
        <v>0.13759322033898305</v>
      </c>
      <c r="K1398" s="197">
        <v>0</v>
      </c>
      <c r="L1398" s="178">
        <v>0</v>
      </c>
      <c r="M1398" s="151">
        <v>0</v>
      </c>
      <c r="N1398" s="150">
        <v>0</v>
      </c>
      <c r="O1398" s="150">
        <v>0</v>
      </c>
      <c r="P1398" s="150">
        <v>0</v>
      </c>
      <c r="Q1398" s="150">
        <v>0</v>
      </c>
      <c r="R1398" s="150">
        <v>0</v>
      </c>
      <c r="S1398" s="150">
        <v>0</v>
      </c>
      <c r="T1398" s="150">
        <v>0</v>
      </c>
      <c r="U1398" s="178">
        <v>0</v>
      </c>
      <c r="V1398" s="149">
        <v>0</v>
      </c>
      <c r="W1398" s="151">
        <v>0</v>
      </c>
      <c r="X1398" s="33">
        <v>0.40332948407524682</v>
      </c>
      <c r="Y1398" s="191">
        <v>1392</v>
      </c>
      <c r="Z1398" s="70">
        <v>0</v>
      </c>
      <c r="AA1398" s="93"/>
      <c r="AB1398" s="48"/>
    </row>
    <row r="1399" spans="1:28" ht="12.75" customHeight="1" x14ac:dyDescent="0.2">
      <c r="A1399" s="30">
        <v>1393</v>
      </c>
      <c r="B1399" s="144" t="s">
        <v>3415</v>
      </c>
      <c r="C1399" s="145">
        <v>671899</v>
      </c>
      <c r="D1399" s="144" t="s">
        <v>3100</v>
      </c>
      <c r="E1399" s="31">
        <v>28114</v>
      </c>
      <c r="F1399" s="149">
        <v>0.16561538461538461</v>
      </c>
      <c r="G1399" s="150">
        <v>0</v>
      </c>
      <c r="H1399" s="150">
        <v>0.23665217391304347</v>
      </c>
      <c r="I1399" s="151">
        <v>0</v>
      </c>
      <c r="J1399" s="149">
        <v>0</v>
      </c>
      <c r="K1399" s="197">
        <v>0</v>
      </c>
      <c r="L1399" s="178">
        <v>0</v>
      </c>
      <c r="M1399" s="151">
        <v>0</v>
      </c>
      <c r="N1399" s="150">
        <v>0</v>
      </c>
      <c r="O1399" s="150">
        <v>0</v>
      </c>
      <c r="P1399" s="150">
        <v>0</v>
      </c>
      <c r="Q1399" s="150">
        <v>0</v>
      </c>
      <c r="R1399" s="150">
        <v>0</v>
      </c>
      <c r="S1399" s="150">
        <v>0</v>
      </c>
      <c r="T1399" s="150">
        <v>0</v>
      </c>
      <c r="U1399" s="178">
        <v>0</v>
      </c>
      <c r="V1399" s="149">
        <v>0</v>
      </c>
      <c r="W1399" s="151">
        <v>0</v>
      </c>
      <c r="X1399" s="33">
        <v>0.4022675585284281</v>
      </c>
      <c r="Y1399" s="191">
        <v>1393</v>
      </c>
      <c r="Z1399" s="70">
        <v>0</v>
      </c>
      <c r="AA1399" s="93"/>
      <c r="AB1399" s="48"/>
    </row>
    <row r="1400" spans="1:28" ht="12.75" customHeight="1" x14ac:dyDescent="0.2">
      <c r="A1400" s="30">
        <v>1394</v>
      </c>
      <c r="B1400" s="144" t="s">
        <v>2217</v>
      </c>
      <c r="C1400" s="145">
        <v>148766</v>
      </c>
      <c r="D1400" s="144" t="s">
        <v>899</v>
      </c>
      <c r="E1400" s="31">
        <v>33487</v>
      </c>
      <c r="F1400" s="149">
        <v>0</v>
      </c>
      <c r="G1400" s="150">
        <v>0</v>
      </c>
      <c r="H1400" s="150">
        <v>0</v>
      </c>
      <c r="I1400" s="151">
        <v>0</v>
      </c>
      <c r="J1400" s="149">
        <v>0.4012824858757062</v>
      </c>
      <c r="K1400" s="197">
        <v>0</v>
      </c>
      <c r="L1400" s="178">
        <v>0</v>
      </c>
      <c r="M1400" s="151">
        <v>0</v>
      </c>
      <c r="N1400" s="150">
        <v>0</v>
      </c>
      <c r="O1400" s="150">
        <v>0</v>
      </c>
      <c r="P1400" s="150">
        <v>0</v>
      </c>
      <c r="Q1400" s="150">
        <v>0</v>
      </c>
      <c r="R1400" s="150">
        <v>0</v>
      </c>
      <c r="S1400" s="150">
        <v>0</v>
      </c>
      <c r="T1400" s="150">
        <v>0</v>
      </c>
      <c r="U1400" s="178">
        <v>0</v>
      </c>
      <c r="V1400" s="149">
        <v>0</v>
      </c>
      <c r="W1400" s="151">
        <v>0</v>
      </c>
      <c r="X1400" s="33">
        <v>0.4012824858757062</v>
      </c>
      <c r="Y1400" s="191">
        <v>1394</v>
      </c>
      <c r="Z1400" s="70">
        <v>0</v>
      </c>
      <c r="AA1400" s="93"/>
      <c r="AB1400" s="48"/>
    </row>
    <row r="1401" spans="1:28" ht="12.75" customHeight="1" x14ac:dyDescent="0.2">
      <c r="A1401" s="30">
        <v>1395</v>
      </c>
      <c r="B1401" s="144" t="s">
        <v>3566</v>
      </c>
      <c r="C1401" s="145">
        <v>663104</v>
      </c>
      <c r="D1401" s="144" t="s">
        <v>1224</v>
      </c>
      <c r="E1401" s="31">
        <v>38191</v>
      </c>
      <c r="F1401" s="149">
        <v>0.26972527472527474</v>
      </c>
      <c r="G1401" s="150">
        <v>0</v>
      </c>
      <c r="H1401" s="150">
        <v>0.13143478260869565</v>
      </c>
      <c r="I1401" s="151">
        <v>0</v>
      </c>
      <c r="J1401" s="149">
        <v>0</v>
      </c>
      <c r="K1401" s="197">
        <v>0</v>
      </c>
      <c r="L1401" s="178">
        <v>0</v>
      </c>
      <c r="M1401" s="151">
        <v>0</v>
      </c>
      <c r="N1401" s="150">
        <v>0</v>
      </c>
      <c r="O1401" s="150">
        <v>0</v>
      </c>
      <c r="P1401" s="150">
        <v>0</v>
      </c>
      <c r="Q1401" s="150">
        <v>0</v>
      </c>
      <c r="R1401" s="150">
        <v>0</v>
      </c>
      <c r="S1401" s="150">
        <v>0</v>
      </c>
      <c r="T1401" s="150">
        <v>0</v>
      </c>
      <c r="U1401" s="178">
        <v>0</v>
      </c>
      <c r="V1401" s="149">
        <v>0</v>
      </c>
      <c r="W1401" s="151">
        <v>0</v>
      </c>
      <c r="X1401" s="33">
        <v>0.40116005733397042</v>
      </c>
      <c r="Y1401" s="191">
        <v>1395</v>
      </c>
      <c r="Z1401" s="70">
        <v>0</v>
      </c>
      <c r="AA1401" s="93"/>
      <c r="AB1401" s="48"/>
    </row>
    <row r="1402" spans="1:28" ht="12.75" customHeight="1" x14ac:dyDescent="0.2">
      <c r="A1402" s="30">
        <v>1396</v>
      </c>
      <c r="B1402" s="144" t="s">
        <v>2145</v>
      </c>
      <c r="C1402" s="145">
        <v>651452</v>
      </c>
      <c r="D1402" s="144" t="s">
        <v>351</v>
      </c>
      <c r="E1402" s="31">
        <v>37833</v>
      </c>
      <c r="F1402" s="149">
        <v>0.3994065934065934</v>
      </c>
      <c r="G1402" s="150">
        <v>0</v>
      </c>
      <c r="H1402" s="150">
        <v>0</v>
      </c>
      <c r="I1402" s="151">
        <v>0</v>
      </c>
      <c r="J1402" s="149">
        <v>0</v>
      </c>
      <c r="K1402" s="197">
        <v>0</v>
      </c>
      <c r="L1402" s="178">
        <v>0</v>
      </c>
      <c r="M1402" s="151">
        <v>0</v>
      </c>
      <c r="N1402" s="150">
        <v>0</v>
      </c>
      <c r="O1402" s="150">
        <v>0</v>
      </c>
      <c r="P1402" s="150">
        <v>0</v>
      </c>
      <c r="Q1402" s="150">
        <v>0</v>
      </c>
      <c r="R1402" s="150">
        <v>0</v>
      </c>
      <c r="S1402" s="150">
        <v>0</v>
      </c>
      <c r="T1402" s="150">
        <v>0</v>
      </c>
      <c r="U1402" s="178">
        <v>0</v>
      </c>
      <c r="V1402" s="149">
        <v>0</v>
      </c>
      <c r="W1402" s="151">
        <v>0</v>
      </c>
      <c r="X1402" s="33">
        <v>0.3994065934065934</v>
      </c>
      <c r="Y1402" s="191">
        <v>1396</v>
      </c>
      <c r="Z1402" s="70">
        <v>0</v>
      </c>
      <c r="AA1402" s="93"/>
      <c r="AB1402" s="48"/>
    </row>
    <row r="1403" spans="1:28" ht="12.75" customHeight="1" x14ac:dyDescent="0.2">
      <c r="A1403" s="30">
        <v>1397</v>
      </c>
      <c r="B1403" s="144" t="s">
        <v>3560</v>
      </c>
      <c r="C1403" s="145">
        <v>688720</v>
      </c>
      <c r="D1403" s="144" t="s">
        <v>310</v>
      </c>
      <c r="E1403" s="31">
        <v>37566</v>
      </c>
      <c r="F1403" s="149">
        <v>0.28172527472527475</v>
      </c>
      <c r="G1403" s="150">
        <v>0</v>
      </c>
      <c r="H1403" s="150">
        <v>0</v>
      </c>
      <c r="I1403" s="151">
        <v>0</v>
      </c>
      <c r="J1403" s="149">
        <v>0.11681920903954802</v>
      </c>
      <c r="K1403" s="197">
        <v>0</v>
      </c>
      <c r="L1403" s="178">
        <v>0</v>
      </c>
      <c r="M1403" s="151">
        <v>0</v>
      </c>
      <c r="N1403" s="150">
        <v>0</v>
      </c>
      <c r="O1403" s="150">
        <v>0</v>
      </c>
      <c r="P1403" s="150">
        <v>0</v>
      </c>
      <c r="Q1403" s="150">
        <v>0</v>
      </c>
      <c r="R1403" s="150">
        <v>0</v>
      </c>
      <c r="S1403" s="150">
        <v>0</v>
      </c>
      <c r="T1403" s="150">
        <v>0</v>
      </c>
      <c r="U1403" s="178">
        <v>0</v>
      </c>
      <c r="V1403" s="149">
        <v>0</v>
      </c>
      <c r="W1403" s="151">
        <v>0</v>
      </c>
      <c r="X1403" s="33">
        <v>0.39854448376482277</v>
      </c>
      <c r="Y1403" s="191">
        <v>1397</v>
      </c>
      <c r="Z1403" s="70">
        <v>0</v>
      </c>
      <c r="AA1403" s="93"/>
      <c r="AB1403" s="48"/>
    </row>
    <row r="1404" spans="1:28" ht="12.75" customHeight="1" x14ac:dyDescent="0.2">
      <c r="A1404" s="30">
        <v>1398</v>
      </c>
      <c r="B1404" s="144" t="s">
        <v>3440</v>
      </c>
      <c r="C1404" s="145">
        <v>689116</v>
      </c>
      <c r="D1404" s="144" t="s">
        <v>1273</v>
      </c>
      <c r="E1404" s="31">
        <v>38134</v>
      </c>
      <c r="F1404" s="149">
        <v>0.3984065934065934</v>
      </c>
      <c r="G1404" s="150">
        <v>0</v>
      </c>
      <c r="H1404" s="150">
        <v>0</v>
      </c>
      <c r="I1404" s="151">
        <v>0</v>
      </c>
      <c r="J1404" s="149">
        <v>0</v>
      </c>
      <c r="K1404" s="197">
        <v>0</v>
      </c>
      <c r="L1404" s="178">
        <v>0</v>
      </c>
      <c r="M1404" s="151">
        <v>0</v>
      </c>
      <c r="N1404" s="150">
        <v>0</v>
      </c>
      <c r="O1404" s="150">
        <v>0</v>
      </c>
      <c r="P1404" s="150">
        <v>0</v>
      </c>
      <c r="Q1404" s="150">
        <v>0</v>
      </c>
      <c r="R1404" s="150">
        <v>0</v>
      </c>
      <c r="S1404" s="150">
        <v>0</v>
      </c>
      <c r="T1404" s="150">
        <v>0</v>
      </c>
      <c r="U1404" s="178">
        <v>0</v>
      </c>
      <c r="V1404" s="149">
        <v>0</v>
      </c>
      <c r="W1404" s="151">
        <v>0</v>
      </c>
      <c r="X1404" s="33">
        <v>0.3984065934065934</v>
      </c>
      <c r="Y1404" s="191">
        <v>1398</v>
      </c>
      <c r="Z1404" s="70">
        <v>0</v>
      </c>
      <c r="AA1404" s="93"/>
      <c r="AB1404" s="48"/>
    </row>
    <row r="1405" spans="1:28" ht="12.75" customHeight="1" x14ac:dyDescent="0.2">
      <c r="A1405" s="30">
        <v>1399</v>
      </c>
      <c r="B1405" s="144" t="s">
        <v>3165</v>
      </c>
      <c r="C1405" s="145">
        <v>673126</v>
      </c>
      <c r="D1405" s="144" t="s">
        <v>1280</v>
      </c>
      <c r="E1405" s="31">
        <v>37660</v>
      </c>
      <c r="F1405" s="149">
        <v>0.29757692307692307</v>
      </c>
      <c r="G1405" s="150">
        <v>0</v>
      </c>
      <c r="H1405" s="150">
        <v>0</v>
      </c>
      <c r="I1405" s="151">
        <v>0</v>
      </c>
      <c r="J1405" s="149">
        <v>0.10000847457627117</v>
      </c>
      <c r="K1405" s="197">
        <v>0</v>
      </c>
      <c r="L1405" s="178">
        <v>0</v>
      </c>
      <c r="M1405" s="151">
        <v>0</v>
      </c>
      <c r="N1405" s="150">
        <v>0</v>
      </c>
      <c r="O1405" s="150">
        <v>0</v>
      </c>
      <c r="P1405" s="150">
        <v>0</v>
      </c>
      <c r="Q1405" s="150">
        <v>0</v>
      </c>
      <c r="R1405" s="150">
        <v>0</v>
      </c>
      <c r="S1405" s="150">
        <v>0</v>
      </c>
      <c r="T1405" s="150">
        <v>0</v>
      </c>
      <c r="U1405" s="178">
        <v>0</v>
      </c>
      <c r="V1405" s="149">
        <v>0</v>
      </c>
      <c r="W1405" s="151">
        <v>0</v>
      </c>
      <c r="X1405" s="33">
        <v>0.39758539765319423</v>
      </c>
      <c r="Y1405" s="191">
        <v>1399</v>
      </c>
      <c r="Z1405" s="70">
        <v>0</v>
      </c>
      <c r="AA1405" s="93"/>
      <c r="AB1405" s="48"/>
    </row>
    <row r="1406" spans="1:28" ht="12.75" customHeight="1" x14ac:dyDescent="0.2">
      <c r="A1406" s="30">
        <v>1400</v>
      </c>
      <c r="B1406" s="144" t="s">
        <v>3562</v>
      </c>
      <c r="C1406" s="145">
        <v>671785</v>
      </c>
      <c r="D1406" s="144" t="s">
        <v>1251</v>
      </c>
      <c r="E1406" s="31">
        <v>29775</v>
      </c>
      <c r="F1406" s="149">
        <v>0.27972527472527475</v>
      </c>
      <c r="G1406" s="150">
        <v>0</v>
      </c>
      <c r="H1406" s="150">
        <v>0</v>
      </c>
      <c r="I1406" s="151">
        <v>0</v>
      </c>
      <c r="J1406" s="149">
        <v>0.11581920903954802</v>
      </c>
      <c r="K1406" s="197">
        <v>0</v>
      </c>
      <c r="L1406" s="178">
        <v>0</v>
      </c>
      <c r="M1406" s="151">
        <v>0</v>
      </c>
      <c r="N1406" s="150">
        <v>0</v>
      </c>
      <c r="O1406" s="150">
        <v>0</v>
      </c>
      <c r="P1406" s="150">
        <v>0</v>
      </c>
      <c r="Q1406" s="150">
        <v>0</v>
      </c>
      <c r="R1406" s="150">
        <v>0</v>
      </c>
      <c r="S1406" s="150">
        <v>0</v>
      </c>
      <c r="T1406" s="150">
        <v>0</v>
      </c>
      <c r="U1406" s="178">
        <v>0</v>
      </c>
      <c r="V1406" s="149">
        <v>0</v>
      </c>
      <c r="W1406" s="151">
        <v>0</v>
      </c>
      <c r="X1406" s="33">
        <v>0.39554448376482276</v>
      </c>
      <c r="Y1406" s="191">
        <v>1400</v>
      </c>
      <c r="Z1406" s="70">
        <v>0</v>
      </c>
      <c r="AA1406" s="93"/>
      <c r="AB1406" s="48"/>
    </row>
    <row r="1407" spans="1:28" ht="12.75" customHeight="1" x14ac:dyDescent="0.2">
      <c r="A1407" s="30">
        <v>1401</v>
      </c>
      <c r="B1407" s="144" t="s">
        <v>1844</v>
      </c>
      <c r="C1407" s="145">
        <v>670058</v>
      </c>
      <c r="D1407" s="144" t="s">
        <v>576</v>
      </c>
      <c r="E1407" s="31">
        <v>37579</v>
      </c>
      <c r="F1407" s="149">
        <v>0</v>
      </c>
      <c r="G1407" s="150">
        <v>0</v>
      </c>
      <c r="H1407" s="150">
        <v>0</v>
      </c>
      <c r="I1407" s="151">
        <v>0</v>
      </c>
      <c r="J1407" s="149">
        <v>0.39528248587570619</v>
      </c>
      <c r="K1407" s="197">
        <v>0</v>
      </c>
      <c r="L1407" s="178">
        <v>0</v>
      </c>
      <c r="M1407" s="151">
        <v>0</v>
      </c>
      <c r="N1407" s="150">
        <v>0</v>
      </c>
      <c r="O1407" s="150">
        <v>0</v>
      </c>
      <c r="P1407" s="150">
        <v>0</v>
      </c>
      <c r="Q1407" s="150">
        <v>0</v>
      </c>
      <c r="R1407" s="150">
        <v>0</v>
      </c>
      <c r="S1407" s="150">
        <v>0</v>
      </c>
      <c r="T1407" s="150">
        <v>0</v>
      </c>
      <c r="U1407" s="178">
        <v>0</v>
      </c>
      <c r="V1407" s="149">
        <v>0</v>
      </c>
      <c r="W1407" s="151">
        <v>0</v>
      </c>
      <c r="X1407" s="33">
        <v>0.39528248587570619</v>
      </c>
      <c r="Y1407" s="191">
        <v>1401</v>
      </c>
      <c r="Z1407" s="70">
        <v>0</v>
      </c>
      <c r="AA1407" s="93"/>
      <c r="AB1407" s="48"/>
    </row>
    <row r="1408" spans="1:28" ht="12.75" customHeight="1" x14ac:dyDescent="0.2">
      <c r="A1408" s="30">
        <v>1402</v>
      </c>
      <c r="B1408" s="144" t="s">
        <v>3584</v>
      </c>
      <c r="C1408" s="145">
        <v>678199</v>
      </c>
      <c r="D1408" s="144" t="s">
        <v>1254</v>
      </c>
      <c r="E1408" s="31">
        <v>38063</v>
      </c>
      <c r="F1408" s="149">
        <v>0.27572527472527475</v>
      </c>
      <c r="G1408" s="150">
        <v>0</v>
      </c>
      <c r="H1408" s="150">
        <v>0</v>
      </c>
      <c r="I1408" s="151">
        <v>0</v>
      </c>
      <c r="J1408" s="149">
        <v>0.11299435028248588</v>
      </c>
      <c r="K1408" s="197">
        <v>0</v>
      </c>
      <c r="L1408" s="178">
        <v>0</v>
      </c>
      <c r="M1408" s="151">
        <v>0</v>
      </c>
      <c r="N1408" s="150">
        <v>0</v>
      </c>
      <c r="O1408" s="150">
        <v>0</v>
      </c>
      <c r="P1408" s="150">
        <v>0</v>
      </c>
      <c r="Q1408" s="150">
        <v>0</v>
      </c>
      <c r="R1408" s="150">
        <v>0</v>
      </c>
      <c r="S1408" s="150">
        <v>0</v>
      </c>
      <c r="T1408" s="150">
        <v>0</v>
      </c>
      <c r="U1408" s="178">
        <v>0</v>
      </c>
      <c r="V1408" s="149">
        <v>0</v>
      </c>
      <c r="W1408" s="151">
        <v>0</v>
      </c>
      <c r="X1408" s="33">
        <v>0.38871962500776064</v>
      </c>
      <c r="Y1408" s="191">
        <v>1402</v>
      </c>
      <c r="Z1408" s="70">
        <v>0</v>
      </c>
      <c r="AA1408" s="93"/>
      <c r="AB1408" s="48"/>
    </row>
    <row r="1409" spans="1:28" ht="12.75" customHeight="1" x14ac:dyDescent="0.2">
      <c r="A1409" s="30">
        <v>1403</v>
      </c>
      <c r="B1409" s="144" t="s">
        <v>4403</v>
      </c>
      <c r="C1409" s="145">
        <v>670949</v>
      </c>
      <c r="D1409" s="144" t="s">
        <v>1284</v>
      </c>
      <c r="E1409" s="31">
        <v>30128</v>
      </c>
      <c r="F1409" s="149">
        <v>0</v>
      </c>
      <c r="G1409" s="150">
        <v>0</v>
      </c>
      <c r="H1409" s="150">
        <v>0</v>
      </c>
      <c r="I1409" s="151">
        <v>0</v>
      </c>
      <c r="J1409" s="149">
        <v>0.38728248587570618</v>
      </c>
      <c r="K1409" s="197">
        <v>0</v>
      </c>
      <c r="L1409" s="178">
        <v>0</v>
      </c>
      <c r="M1409" s="151">
        <v>0</v>
      </c>
      <c r="N1409" s="150">
        <v>0</v>
      </c>
      <c r="O1409" s="150">
        <v>0</v>
      </c>
      <c r="P1409" s="150">
        <v>0</v>
      </c>
      <c r="Q1409" s="150">
        <v>0</v>
      </c>
      <c r="R1409" s="150">
        <v>0</v>
      </c>
      <c r="S1409" s="150">
        <v>0</v>
      </c>
      <c r="T1409" s="150">
        <v>0</v>
      </c>
      <c r="U1409" s="178">
        <v>0</v>
      </c>
      <c r="V1409" s="149">
        <v>0</v>
      </c>
      <c r="W1409" s="151">
        <v>0</v>
      </c>
      <c r="X1409" s="33">
        <v>0.38728248587570618</v>
      </c>
      <c r="Y1409" s="191">
        <v>1403</v>
      </c>
      <c r="Z1409" s="70">
        <v>0</v>
      </c>
      <c r="AA1409" s="93"/>
      <c r="AB1409" s="48"/>
    </row>
    <row r="1410" spans="1:28" ht="12.75" customHeight="1" x14ac:dyDescent="0.2">
      <c r="A1410" s="30">
        <v>1404</v>
      </c>
      <c r="B1410" s="144" t="s">
        <v>4103</v>
      </c>
      <c r="C1410" s="145">
        <v>690472</v>
      </c>
      <c r="D1410" s="144" t="s">
        <v>3016</v>
      </c>
      <c r="E1410" s="31">
        <v>37837</v>
      </c>
      <c r="F1410" s="149">
        <v>0</v>
      </c>
      <c r="G1410" s="150">
        <v>0</v>
      </c>
      <c r="H1410" s="150">
        <v>0.22378260869565214</v>
      </c>
      <c r="I1410" s="151">
        <v>0</v>
      </c>
      <c r="J1410" s="149">
        <v>0.16254237288135595</v>
      </c>
      <c r="K1410" s="197">
        <v>0</v>
      </c>
      <c r="L1410" s="178">
        <v>0</v>
      </c>
      <c r="M1410" s="151">
        <v>0</v>
      </c>
      <c r="N1410" s="150">
        <v>0</v>
      </c>
      <c r="O1410" s="150">
        <v>0</v>
      </c>
      <c r="P1410" s="150">
        <v>0</v>
      </c>
      <c r="Q1410" s="150">
        <v>0</v>
      </c>
      <c r="R1410" s="150">
        <v>0</v>
      </c>
      <c r="S1410" s="150">
        <v>0</v>
      </c>
      <c r="T1410" s="150">
        <v>0</v>
      </c>
      <c r="U1410" s="178">
        <v>0</v>
      </c>
      <c r="V1410" s="149">
        <v>0</v>
      </c>
      <c r="W1410" s="151">
        <v>0</v>
      </c>
      <c r="X1410" s="33">
        <v>0.38632498157700812</v>
      </c>
      <c r="Y1410" s="191">
        <v>1404</v>
      </c>
      <c r="Z1410" s="70">
        <v>0</v>
      </c>
      <c r="AA1410" s="93"/>
      <c r="AB1410" s="48"/>
    </row>
    <row r="1411" spans="1:28" ht="12.75" customHeight="1" x14ac:dyDescent="0.2">
      <c r="A1411" s="30">
        <v>1405</v>
      </c>
      <c r="B1411" s="144" t="s">
        <v>3378</v>
      </c>
      <c r="C1411" s="145">
        <v>680773</v>
      </c>
      <c r="D1411" s="144" t="s">
        <v>724</v>
      </c>
      <c r="E1411" s="31">
        <v>37743</v>
      </c>
      <c r="F1411" s="149">
        <v>0.29657692307692307</v>
      </c>
      <c r="G1411" s="150">
        <v>0</v>
      </c>
      <c r="H1411" s="150">
        <v>0</v>
      </c>
      <c r="I1411" s="151">
        <v>0</v>
      </c>
      <c r="J1411" s="149">
        <v>8.9008474576271174E-2</v>
      </c>
      <c r="K1411" s="197">
        <v>0</v>
      </c>
      <c r="L1411" s="178">
        <v>0</v>
      </c>
      <c r="M1411" s="151">
        <v>0</v>
      </c>
      <c r="N1411" s="150">
        <v>0</v>
      </c>
      <c r="O1411" s="150">
        <v>0</v>
      </c>
      <c r="P1411" s="150">
        <v>0</v>
      </c>
      <c r="Q1411" s="150">
        <v>0</v>
      </c>
      <c r="R1411" s="150">
        <v>0</v>
      </c>
      <c r="S1411" s="150">
        <v>0</v>
      </c>
      <c r="T1411" s="150">
        <v>0</v>
      </c>
      <c r="U1411" s="178">
        <v>0</v>
      </c>
      <c r="V1411" s="149">
        <v>0</v>
      </c>
      <c r="W1411" s="151">
        <v>0</v>
      </c>
      <c r="X1411" s="33">
        <v>0.38558539765319422</v>
      </c>
      <c r="Y1411" s="191">
        <v>1405</v>
      </c>
      <c r="Z1411" s="70">
        <v>0</v>
      </c>
      <c r="AA1411" s="93"/>
      <c r="AB1411" s="48"/>
    </row>
    <row r="1412" spans="1:28" ht="12.75" customHeight="1" x14ac:dyDescent="0.2">
      <c r="A1412" s="30">
        <v>1406</v>
      </c>
      <c r="B1412" s="144" t="s">
        <v>3525</v>
      </c>
      <c r="C1412" s="145">
        <v>660659</v>
      </c>
      <c r="D1412" s="144" t="s">
        <v>130</v>
      </c>
      <c r="E1412" s="31">
        <v>38159</v>
      </c>
      <c r="F1412" s="149">
        <v>0.38240659340659344</v>
      </c>
      <c r="G1412" s="150">
        <v>0</v>
      </c>
      <c r="H1412" s="150">
        <v>0</v>
      </c>
      <c r="I1412" s="151">
        <v>0</v>
      </c>
      <c r="J1412" s="149">
        <v>0</v>
      </c>
      <c r="K1412" s="197">
        <v>0</v>
      </c>
      <c r="L1412" s="178">
        <v>0</v>
      </c>
      <c r="M1412" s="151">
        <v>0</v>
      </c>
      <c r="N1412" s="150">
        <v>0</v>
      </c>
      <c r="O1412" s="150">
        <v>0</v>
      </c>
      <c r="P1412" s="150">
        <v>0</v>
      </c>
      <c r="Q1412" s="150">
        <v>0</v>
      </c>
      <c r="R1412" s="150">
        <v>0</v>
      </c>
      <c r="S1412" s="150">
        <v>0</v>
      </c>
      <c r="T1412" s="150">
        <v>0</v>
      </c>
      <c r="U1412" s="178">
        <v>0</v>
      </c>
      <c r="V1412" s="149">
        <v>0</v>
      </c>
      <c r="W1412" s="151">
        <v>0</v>
      </c>
      <c r="X1412" s="33">
        <v>0.38240659340659344</v>
      </c>
      <c r="Y1412" s="191">
        <v>1406</v>
      </c>
      <c r="Z1412" s="70">
        <v>0</v>
      </c>
      <c r="AA1412" s="93"/>
      <c r="AB1412" s="48"/>
    </row>
    <row r="1413" spans="1:28" ht="12.75" customHeight="1" x14ac:dyDescent="0.2">
      <c r="A1413" s="30">
        <v>1407</v>
      </c>
      <c r="B1413" s="144" t="s">
        <v>3405</v>
      </c>
      <c r="C1413" s="145">
        <v>664188</v>
      </c>
      <c r="D1413" s="144" t="s">
        <v>1228</v>
      </c>
      <c r="E1413" s="31">
        <v>32525</v>
      </c>
      <c r="F1413" s="149">
        <v>0.1886153846153846</v>
      </c>
      <c r="G1413" s="150">
        <v>0</v>
      </c>
      <c r="H1413" s="150">
        <v>0.19265217391304346</v>
      </c>
      <c r="I1413" s="151">
        <v>0</v>
      </c>
      <c r="J1413" s="149">
        <v>0</v>
      </c>
      <c r="K1413" s="197">
        <v>0</v>
      </c>
      <c r="L1413" s="178">
        <v>0</v>
      </c>
      <c r="M1413" s="151">
        <v>0</v>
      </c>
      <c r="N1413" s="150">
        <v>0</v>
      </c>
      <c r="O1413" s="150">
        <v>0</v>
      </c>
      <c r="P1413" s="150">
        <v>0</v>
      </c>
      <c r="Q1413" s="150">
        <v>0</v>
      </c>
      <c r="R1413" s="150">
        <v>0</v>
      </c>
      <c r="S1413" s="150">
        <v>0</v>
      </c>
      <c r="T1413" s="150">
        <v>0</v>
      </c>
      <c r="U1413" s="178">
        <v>0</v>
      </c>
      <c r="V1413" s="149">
        <v>0</v>
      </c>
      <c r="W1413" s="151">
        <v>0</v>
      </c>
      <c r="X1413" s="33">
        <v>0.38126755852842809</v>
      </c>
      <c r="Y1413" s="191">
        <v>1407</v>
      </c>
      <c r="Z1413" s="70">
        <v>0</v>
      </c>
      <c r="AA1413" s="93"/>
      <c r="AB1413" s="48"/>
    </row>
    <row r="1414" spans="1:28" ht="12.75" customHeight="1" x14ac:dyDescent="0.2">
      <c r="A1414" s="30">
        <v>1408</v>
      </c>
      <c r="B1414" s="144" t="s">
        <v>3526</v>
      </c>
      <c r="C1414" s="145">
        <v>100937</v>
      </c>
      <c r="D1414" s="144" t="s">
        <v>304</v>
      </c>
      <c r="E1414" s="31">
        <v>26115</v>
      </c>
      <c r="F1414" s="149">
        <v>0.38040659340659344</v>
      </c>
      <c r="G1414" s="150">
        <v>0</v>
      </c>
      <c r="H1414" s="150">
        <v>0</v>
      </c>
      <c r="I1414" s="151">
        <v>0</v>
      </c>
      <c r="J1414" s="149">
        <v>0</v>
      </c>
      <c r="K1414" s="197">
        <v>0</v>
      </c>
      <c r="L1414" s="178">
        <v>0</v>
      </c>
      <c r="M1414" s="151">
        <v>0</v>
      </c>
      <c r="N1414" s="150">
        <v>0</v>
      </c>
      <c r="O1414" s="150">
        <v>0</v>
      </c>
      <c r="P1414" s="150">
        <v>0</v>
      </c>
      <c r="Q1414" s="150">
        <v>0</v>
      </c>
      <c r="R1414" s="150">
        <v>0</v>
      </c>
      <c r="S1414" s="150">
        <v>0</v>
      </c>
      <c r="T1414" s="150">
        <v>0</v>
      </c>
      <c r="U1414" s="178">
        <v>0</v>
      </c>
      <c r="V1414" s="149">
        <v>0</v>
      </c>
      <c r="W1414" s="151">
        <v>0</v>
      </c>
      <c r="X1414" s="33">
        <v>0.38040659340659344</v>
      </c>
      <c r="Y1414" s="191">
        <v>1408</v>
      </c>
      <c r="Z1414" s="70">
        <v>0</v>
      </c>
      <c r="AA1414" s="93"/>
      <c r="AB1414" s="48"/>
    </row>
    <row r="1415" spans="1:28" ht="12.75" customHeight="1" x14ac:dyDescent="0.2">
      <c r="A1415" s="30">
        <v>1409</v>
      </c>
      <c r="B1415" s="144" t="s">
        <v>4050</v>
      </c>
      <c r="C1415" s="145">
        <v>697734</v>
      </c>
      <c r="D1415" s="144" t="s">
        <v>4051</v>
      </c>
      <c r="E1415" s="31">
        <v>32357</v>
      </c>
      <c r="F1415" s="149">
        <v>0</v>
      </c>
      <c r="G1415" s="150">
        <v>0</v>
      </c>
      <c r="H1415" s="150">
        <v>0.37904347826086954</v>
      </c>
      <c r="I1415" s="151">
        <v>0</v>
      </c>
      <c r="J1415" s="149">
        <v>0</v>
      </c>
      <c r="K1415" s="197">
        <v>0</v>
      </c>
      <c r="L1415" s="178">
        <v>0</v>
      </c>
      <c r="M1415" s="151">
        <v>0</v>
      </c>
      <c r="N1415" s="150">
        <v>0</v>
      </c>
      <c r="O1415" s="150">
        <v>0</v>
      </c>
      <c r="P1415" s="150">
        <v>0</v>
      </c>
      <c r="Q1415" s="150">
        <v>0</v>
      </c>
      <c r="R1415" s="150">
        <v>0</v>
      </c>
      <c r="S1415" s="150">
        <v>0</v>
      </c>
      <c r="T1415" s="150">
        <v>0</v>
      </c>
      <c r="U1415" s="178">
        <v>0</v>
      </c>
      <c r="V1415" s="149">
        <v>0</v>
      </c>
      <c r="W1415" s="151">
        <v>0</v>
      </c>
      <c r="X1415" s="33">
        <v>0.37904347826086954</v>
      </c>
      <c r="Y1415" s="191">
        <v>1409</v>
      </c>
      <c r="Z1415" s="70">
        <v>0</v>
      </c>
      <c r="AA1415" s="93"/>
      <c r="AB1415" s="48"/>
    </row>
    <row r="1416" spans="1:28" ht="12.75" customHeight="1" x14ac:dyDescent="0.2">
      <c r="A1416" s="30">
        <v>1410</v>
      </c>
      <c r="B1416" s="144" t="s">
        <v>1958</v>
      </c>
      <c r="C1416" s="145">
        <v>651067</v>
      </c>
      <c r="D1416" s="144" t="s">
        <v>1224</v>
      </c>
      <c r="E1416" s="31">
        <v>23435</v>
      </c>
      <c r="F1416" s="149">
        <v>0</v>
      </c>
      <c r="G1416" s="150">
        <v>0</v>
      </c>
      <c r="H1416" s="150">
        <v>0.37886956521739129</v>
      </c>
      <c r="I1416" s="151">
        <v>0</v>
      </c>
      <c r="J1416" s="149">
        <v>0</v>
      </c>
      <c r="K1416" s="197">
        <v>0</v>
      </c>
      <c r="L1416" s="178">
        <v>0</v>
      </c>
      <c r="M1416" s="151">
        <v>0</v>
      </c>
      <c r="N1416" s="150">
        <v>0</v>
      </c>
      <c r="O1416" s="150">
        <v>0</v>
      </c>
      <c r="P1416" s="150">
        <v>0</v>
      </c>
      <c r="Q1416" s="150">
        <v>0</v>
      </c>
      <c r="R1416" s="150">
        <v>0</v>
      </c>
      <c r="S1416" s="150">
        <v>0</v>
      </c>
      <c r="T1416" s="150">
        <v>0</v>
      </c>
      <c r="U1416" s="178">
        <v>0</v>
      </c>
      <c r="V1416" s="149">
        <v>0</v>
      </c>
      <c r="W1416" s="151">
        <v>0</v>
      </c>
      <c r="X1416" s="33">
        <v>0.37886956521739129</v>
      </c>
      <c r="Y1416" s="191">
        <v>1410</v>
      </c>
      <c r="Z1416" s="70">
        <v>0</v>
      </c>
      <c r="AA1416" s="93"/>
      <c r="AB1416" s="48"/>
    </row>
    <row r="1417" spans="1:28" ht="12.75" customHeight="1" x14ac:dyDescent="0.2">
      <c r="A1417" s="30">
        <v>1411</v>
      </c>
      <c r="B1417" s="144" t="s">
        <v>4431</v>
      </c>
      <c r="C1417" s="145">
        <v>619638</v>
      </c>
      <c r="D1417" s="144" t="s">
        <v>724</v>
      </c>
      <c r="E1417" s="31">
        <v>23506</v>
      </c>
      <c r="F1417" s="149">
        <v>0</v>
      </c>
      <c r="G1417" s="150">
        <v>0</v>
      </c>
      <c r="H1417" s="150">
        <v>0</v>
      </c>
      <c r="I1417" s="151">
        <v>0</v>
      </c>
      <c r="J1417" s="149">
        <v>0.37803389830508471</v>
      </c>
      <c r="K1417" s="197">
        <v>0</v>
      </c>
      <c r="L1417" s="178">
        <v>0</v>
      </c>
      <c r="M1417" s="151">
        <v>0</v>
      </c>
      <c r="N1417" s="150">
        <v>0</v>
      </c>
      <c r="O1417" s="150">
        <v>0</v>
      </c>
      <c r="P1417" s="150">
        <v>0</v>
      </c>
      <c r="Q1417" s="150">
        <v>0</v>
      </c>
      <c r="R1417" s="150">
        <v>0</v>
      </c>
      <c r="S1417" s="150">
        <v>0</v>
      </c>
      <c r="T1417" s="150">
        <v>0</v>
      </c>
      <c r="U1417" s="178">
        <v>0</v>
      </c>
      <c r="V1417" s="149">
        <v>0</v>
      </c>
      <c r="W1417" s="151">
        <v>0</v>
      </c>
      <c r="X1417" s="33">
        <v>0.37803389830508471</v>
      </c>
      <c r="Y1417" s="191">
        <v>1411</v>
      </c>
      <c r="Z1417" s="70">
        <v>0</v>
      </c>
      <c r="AA1417" s="93"/>
      <c r="AB1417" s="48"/>
    </row>
    <row r="1418" spans="1:28" ht="12.75" customHeight="1" x14ac:dyDescent="0.2">
      <c r="A1418" s="30">
        <v>1412</v>
      </c>
      <c r="B1418" s="144" t="s">
        <v>757</v>
      </c>
      <c r="C1418" s="145">
        <v>688001</v>
      </c>
      <c r="D1418" s="144" t="s">
        <v>1290</v>
      </c>
      <c r="E1418" s="31">
        <v>38274</v>
      </c>
      <c r="F1418" s="149">
        <v>0</v>
      </c>
      <c r="G1418" s="150">
        <v>0</v>
      </c>
      <c r="H1418" s="150">
        <v>0.37686956521739129</v>
      </c>
      <c r="I1418" s="151">
        <v>0</v>
      </c>
      <c r="J1418" s="149">
        <v>0</v>
      </c>
      <c r="K1418" s="197">
        <v>0</v>
      </c>
      <c r="L1418" s="178">
        <v>0</v>
      </c>
      <c r="M1418" s="151">
        <v>0</v>
      </c>
      <c r="N1418" s="150">
        <v>0</v>
      </c>
      <c r="O1418" s="150">
        <v>0</v>
      </c>
      <c r="P1418" s="150">
        <v>0</v>
      </c>
      <c r="Q1418" s="150">
        <v>0</v>
      </c>
      <c r="R1418" s="150">
        <v>0</v>
      </c>
      <c r="S1418" s="150">
        <v>0</v>
      </c>
      <c r="T1418" s="150">
        <v>0</v>
      </c>
      <c r="U1418" s="178">
        <v>0</v>
      </c>
      <c r="V1418" s="149">
        <v>0</v>
      </c>
      <c r="W1418" s="151">
        <v>0</v>
      </c>
      <c r="X1418" s="33">
        <v>0.37686956521739129</v>
      </c>
      <c r="Y1418" s="191">
        <v>1412</v>
      </c>
      <c r="Z1418" s="70">
        <v>0</v>
      </c>
      <c r="AA1418" s="93"/>
      <c r="AB1418" s="48"/>
    </row>
    <row r="1419" spans="1:28" ht="12.75" customHeight="1" x14ac:dyDescent="0.2">
      <c r="A1419" s="30">
        <v>1413</v>
      </c>
      <c r="B1419" s="144" t="s">
        <v>3421</v>
      </c>
      <c r="C1419" s="145">
        <v>671835</v>
      </c>
      <c r="D1419" s="144" t="s">
        <v>3100</v>
      </c>
      <c r="E1419" s="31">
        <v>38320</v>
      </c>
      <c r="F1419" s="149">
        <v>0.1556153846153846</v>
      </c>
      <c r="G1419" s="150">
        <v>0</v>
      </c>
      <c r="H1419" s="150">
        <v>0.22065217391304348</v>
      </c>
      <c r="I1419" s="151">
        <v>0</v>
      </c>
      <c r="J1419" s="149">
        <v>0</v>
      </c>
      <c r="K1419" s="197">
        <v>0</v>
      </c>
      <c r="L1419" s="178">
        <v>0</v>
      </c>
      <c r="M1419" s="151">
        <v>0</v>
      </c>
      <c r="N1419" s="150">
        <v>0</v>
      </c>
      <c r="O1419" s="150">
        <v>0</v>
      </c>
      <c r="P1419" s="150">
        <v>0</v>
      </c>
      <c r="Q1419" s="150">
        <v>0</v>
      </c>
      <c r="R1419" s="150">
        <v>0</v>
      </c>
      <c r="S1419" s="150">
        <v>0</v>
      </c>
      <c r="T1419" s="150">
        <v>0</v>
      </c>
      <c r="U1419" s="178">
        <v>0</v>
      </c>
      <c r="V1419" s="149">
        <v>0</v>
      </c>
      <c r="W1419" s="151">
        <v>0</v>
      </c>
      <c r="X1419" s="33">
        <v>0.37626755852842808</v>
      </c>
      <c r="Y1419" s="191">
        <v>1413</v>
      </c>
      <c r="Z1419" s="70">
        <v>0</v>
      </c>
      <c r="AA1419" s="93"/>
      <c r="AB1419" s="48"/>
    </row>
    <row r="1420" spans="1:28" ht="12.75" customHeight="1" x14ac:dyDescent="0.2">
      <c r="A1420" s="30">
        <v>1413</v>
      </c>
      <c r="B1420" s="144" t="s">
        <v>3158</v>
      </c>
      <c r="C1420" s="145">
        <v>648578</v>
      </c>
      <c r="D1420" s="144" t="s">
        <v>545</v>
      </c>
      <c r="E1420" s="31">
        <v>37417</v>
      </c>
      <c r="F1420" s="149">
        <v>0.17361538461538459</v>
      </c>
      <c r="G1420" s="150">
        <v>0</v>
      </c>
      <c r="H1420" s="150">
        <v>0.20265217391304347</v>
      </c>
      <c r="I1420" s="151">
        <v>0</v>
      </c>
      <c r="J1420" s="149">
        <v>0</v>
      </c>
      <c r="K1420" s="197">
        <v>0</v>
      </c>
      <c r="L1420" s="178">
        <v>0</v>
      </c>
      <c r="M1420" s="151">
        <v>0</v>
      </c>
      <c r="N1420" s="150">
        <v>0</v>
      </c>
      <c r="O1420" s="150">
        <v>0</v>
      </c>
      <c r="P1420" s="150">
        <v>0</v>
      </c>
      <c r="Q1420" s="150">
        <v>0</v>
      </c>
      <c r="R1420" s="150">
        <v>0</v>
      </c>
      <c r="S1420" s="150">
        <v>0</v>
      </c>
      <c r="T1420" s="150">
        <v>0</v>
      </c>
      <c r="U1420" s="178">
        <v>0</v>
      </c>
      <c r="V1420" s="149">
        <v>0</v>
      </c>
      <c r="W1420" s="151">
        <v>0</v>
      </c>
      <c r="X1420" s="33">
        <v>0.37626755852842808</v>
      </c>
      <c r="Y1420" s="191">
        <v>1413</v>
      </c>
      <c r="Z1420" s="70">
        <v>0</v>
      </c>
      <c r="AA1420" s="93"/>
      <c r="AB1420" s="48"/>
    </row>
    <row r="1421" spans="1:28" ht="12.75" customHeight="1" x14ac:dyDescent="0.2">
      <c r="A1421" s="30">
        <v>1415</v>
      </c>
      <c r="B1421" s="144" t="s">
        <v>546</v>
      </c>
      <c r="C1421" s="145">
        <v>641631</v>
      </c>
      <c r="D1421" s="144" t="s">
        <v>351</v>
      </c>
      <c r="E1421" s="31">
        <v>36929</v>
      </c>
      <c r="F1421" s="149">
        <v>0</v>
      </c>
      <c r="G1421" s="150">
        <v>0</v>
      </c>
      <c r="H1421" s="150">
        <v>0.37556521739130433</v>
      </c>
      <c r="I1421" s="151">
        <v>0</v>
      </c>
      <c r="J1421" s="149">
        <v>0</v>
      </c>
      <c r="K1421" s="197">
        <v>0</v>
      </c>
      <c r="L1421" s="178">
        <v>0</v>
      </c>
      <c r="M1421" s="151">
        <v>0</v>
      </c>
      <c r="N1421" s="150">
        <v>0</v>
      </c>
      <c r="O1421" s="150">
        <v>0</v>
      </c>
      <c r="P1421" s="150">
        <v>0</v>
      </c>
      <c r="Q1421" s="150">
        <v>0</v>
      </c>
      <c r="R1421" s="150">
        <v>0</v>
      </c>
      <c r="S1421" s="150">
        <v>0</v>
      </c>
      <c r="T1421" s="150">
        <v>0</v>
      </c>
      <c r="U1421" s="178">
        <v>0</v>
      </c>
      <c r="V1421" s="149">
        <v>0</v>
      </c>
      <c r="W1421" s="151">
        <v>0</v>
      </c>
      <c r="X1421" s="33">
        <v>0.37556521739130433</v>
      </c>
      <c r="Y1421" s="191">
        <v>1415</v>
      </c>
      <c r="Z1421" s="70">
        <v>0</v>
      </c>
      <c r="AA1421" s="93"/>
      <c r="AB1421" s="48"/>
    </row>
    <row r="1422" spans="1:28" ht="12.75" customHeight="1" x14ac:dyDescent="0.2">
      <c r="A1422" s="30">
        <v>1416</v>
      </c>
      <c r="B1422" s="144" t="s">
        <v>3577</v>
      </c>
      <c r="C1422" s="145">
        <v>690612</v>
      </c>
      <c r="D1422" s="144" t="s">
        <v>251</v>
      </c>
      <c r="E1422" s="31">
        <v>37705</v>
      </c>
      <c r="F1422" s="149">
        <v>0.25472527472527473</v>
      </c>
      <c r="G1422" s="150">
        <v>0</v>
      </c>
      <c r="H1422" s="150">
        <v>0</v>
      </c>
      <c r="I1422" s="151">
        <v>0</v>
      </c>
      <c r="J1422" s="149">
        <v>0.12081920903954803</v>
      </c>
      <c r="K1422" s="197">
        <v>0</v>
      </c>
      <c r="L1422" s="178">
        <v>0</v>
      </c>
      <c r="M1422" s="151">
        <v>0</v>
      </c>
      <c r="N1422" s="150">
        <v>0</v>
      </c>
      <c r="O1422" s="150">
        <v>0</v>
      </c>
      <c r="P1422" s="150">
        <v>0</v>
      </c>
      <c r="Q1422" s="150">
        <v>0</v>
      </c>
      <c r="R1422" s="150">
        <v>0</v>
      </c>
      <c r="S1422" s="150">
        <v>0</v>
      </c>
      <c r="T1422" s="150">
        <v>0</v>
      </c>
      <c r="U1422" s="178">
        <v>0</v>
      </c>
      <c r="V1422" s="149">
        <v>0</v>
      </c>
      <c r="W1422" s="151">
        <v>0</v>
      </c>
      <c r="X1422" s="33">
        <v>0.37554448376482275</v>
      </c>
      <c r="Y1422" s="191">
        <v>1416</v>
      </c>
      <c r="Z1422" s="70">
        <v>0</v>
      </c>
      <c r="AA1422" s="93"/>
      <c r="AB1422" s="48"/>
    </row>
    <row r="1423" spans="1:28" ht="12.75" customHeight="1" x14ac:dyDescent="0.2">
      <c r="A1423" s="30">
        <v>1417</v>
      </c>
      <c r="B1423" s="144" t="s">
        <v>4158</v>
      </c>
      <c r="C1423" s="145">
        <v>674765</v>
      </c>
      <c r="D1423" s="144" t="s">
        <v>206</v>
      </c>
      <c r="E1423" s="31">
        <v>36348</v>
      </c>
      <c r="F1423" s="149">
        <v>0</v>
      </c>
      <c r="G1423" s="150">
        <v>0</v>
      </c>
      <c r="H1423" s="150">
        <v>0.37486956521739129</v>
      </c>
      <c r="I1423" s="151">
        <v>0</v>
      </c>
      <c r="J1423" s="149">
        <v>0</v>
      </c>
      <c r="K1423" s="197">
        <v>0</v>
      </c>
      <c r="L1423" s="178">
        <v>0</v>
      </c>
      <c r="M1423" s="151">
        <v>0</v>
      </c>
      <c r="N1423" s="150">
        <v>0</v>
      </c>
      <c r="O1423" s="150">
        <v>0</v>
      </c>
      <c r="P1423" s="150">
        <v>0</v>
      </c>
      <c r="Q1423" s="150">
        <v>0</v>
      </c>
      <c r="R1423" s="150">
        <v>0</v>
      </c>
      <c r="S1423" s="150">
        <v>0</v>
      </c>
      <c r="T1423" s="150">
        <v>0</v>
      </c>
      <c r="U1423" s="178">
        <v>0</v>
      </c>
      <c r="V1423" s="149">
        <v>0</v>
      </c>
      <c r="W1423" s="151">
        <v>0</v>
      </c>
      <c r="X1423" s="33">
        <v>0.37486956521739129</v>
      </c>
      <c r="Y1423" s="191">
        <v>1417</v>
      </c>
      <c r="Z1423" s="70">
        <v>0</v>
      </c>
      <c r="AA1423" s="93"/>
      <c r="AB1423" s="48"/>
    </row>
    <row r="1424" spans="1:28" ht="12.75" customHeight="1" x14ac:dyDescent="0.2">
      <c r="A1424" s="30">
        <v>1418</v>
      </c>
      <c r="B1424" s="144" t="s">
        <v>4099</v>
      </c>
      <c r="C1424" s="145">
        <v>610120</v>
      </c>
      <c r="D1424" s="144" t="s">
        <v>228</v>
      </c>
      <c r="E1424" s="31">
        <v>33600</v>
      </c>
      <c r="F1424" s="149">
        <v>0</v>
      </c>
      <c r="G1424" s="150">
        <v>0</v>
      </c>
      <c r="H1424" s="150">
        <v>0.37456521739130433</v>
      </c>
      <c r="I1424" s="151">
        <v>0</v>
      </c>
      <c r="J1424" s="149">
        <v>0</v>
      </c>
      <c r="K1424" s="197">
        <v>0</v>
      </c>
      <c r="L1424" s="178">
        <v>0</v>
      </c>
      <c r="M1424" s="151">
        <v>0</v>
      </c>
      <c r="N1424" s="150">
        <v>0</v>
      </c>
      <c r="O1424" s="150">
        <v>0</v>
      </c>
      <c r="P1424" s="150">
        <v>0</v>
      </c>
      <c r="Q1424" s="150">
        <v>0</v>
      </c>
      <c r="R1424" s="150">
        <v>0</v>
      </c>
      <c r="S1424" s="150">
        <v>0</v>
      </c>
      <c r="T1424" s="150">
        <v>0</v>
      </c>
      <c r="U1424" s="178">
        <v>0</v>
      </c>
      <c r="V1424" s="149">
        <v>0</v>
      </c>
      <c r="W1424" s="151">
        <v>0</v>
      </c>
      <c r="X1424" s="33">
        <v>0.37456521739130433</v>
      </c>
      <c r="Y1424" s="191">
        <v>1418</v>
      </c>
      <c r="Z1424" s="70">
        <v>0</v>
      </c>
      <c r="AA1424" s="93"/>
      <c r="AB1424" s="48"/>
    </row>
    <row r="1425" spans="1:28" ht="12.75" customHeight="1" x14ac:dyDescent="0.2">
      <c r="A1425" s="30">
        <v>1419</v>
      </c>
      <c r="B1425" s="144" t="s">
        <v>4139</v>
      </c>
      <c r="C1425" s="145">
        <v>635264</v>
      </c>
      <c r="D1425" s="144" t="s">
        <v>1222</v>
      </c>
      <c r="E1425" s="31">
        <v>38168</v>
      </c>
      <c r="F1425" s="149">
        <v>0</v>
      </c>
      <c r="G1425" s="150">
        <v>0</v>
      </c>
      <c r="H1425" s="150">
        <v>0.22739130434782609</v>
      </c>
      <c r="I1425" s="151">
        <v>0</v>
      </c>
      <c r="J1425" s="149">
        <v>0.14659322033898306</v>
      </c>
      <c r="K1425" s="197">
        <v>0</v>
      </c>
      <c r="L1425" s="178">
        <v>0</v>
      </c>
      <c r="M1425" s="151">
        <v>0</v>
      </c>
      <c r="N1425" s="150">
        <v>0</v>
      </c>
      <c r="O1425" s="150">
        <v>0</v>
      </c>
      <c r="P1425" s="150">
        <v>0</v>
      </c>
      <c r="Q1425" s="150">
        <v>0</v>
      </c>
      <c r="R1425" s="150">
        <v>0</v>
      </c>
      <c r="S1425" s="150">
        <v>0</v>
      </c>
      <c r="T1425" s="150">
        <v>0</v>
      </c>
      <c r="U1425" s="178">
        <v>0</v>
      </c>
      <c r="V1425" s="149">
        <v>0</v>
      </c>
      <c r="W1425" s="151">
        <v>0</v>
      </c>
      <c r="X1425" s="33">
        <v>0.37398452468680915</v>
      </c>
      <c r="Y1425" s="191">
        <v>1419</v>
      </c>
      <c r="Z1425" s="70">
        <v>0</v>
      </c>
      <c r="AA1425" s="93"/>
      <c r="AB1425" s="48"/>
    </row>
    <row r="1426" spans="1:28" ht="12.75" customHeight="1" x14ac:dyDescent="0.2">
      <c r="A1426" s="30">
        <v>1420</v>
      </c>
      <c r="B1426" s="144" t="s">
        <v>2262</v>
      </c>
      <c r="C1426" s="145">
        <v>659750</v>
      </c>
      <c r="D1426" s="144" t="s">
        <v>1238</v>
      </c>
      <c r="E1426" s="31">
        <v>37696</v>
      </c>
      <c r="F1426" s="149">
        <v>9.0912087912087922E-2</v>
      </c>
      <c r="G1426" s="150">
        <v>0</v>
      </c>
      <c r="H1426" s="150">
        <v>9.2956521739130438E-2</v>
      </c>
      <c r="I1426" s="151">
        <v>0</v>
      </c>
      <c r="J1426" s="149">
        <v>0.18919209039548024</v>
      </c>
      <c r="K1426" s="197">
        <v>0</v>
      </c>
      <c r="L1426" s="178">
        <v>0</v>
      </c>
      <c r="M1426" s="151">
        <v>0</v>
      </c>
      <c r="N1426" s="150">
        <v>0</v>
      </c>
      <c r="O1426" s="150">
        <v>0</v>
      </c>
      <c r="P1426" s="150">
        <v>0</v>
      </c>
      <c r="Q1426" s="150">
        <v>0</v>
      </c>
      <c r="R1426" s="150">
        <v>0</v>
      </c>
      <c r="S1426" s="150">
        <v>0</v>
      </c>
      <c r="T1426" s="150">
        <v>0</v>
      </c>
      <c r="U1426" s="178">
        <v>0</v>
      </c>
      <c r="V1426" s="149">
        <v>0</v>
      </c>
      <c r="W1426" s="151">
        <v>0</v>
      </c>
      <c r="X1426" s="33">
        <v>0.37306070004669861</v>
      </c>
      <c r="Y1426" s="191">
        <v>1420</v>
      </c>
      <c r="Z1426" s="70">
        <v>0</v>
      </c>
      <c r="AA1426" s="93"/>
      <c r="AB1426" s="48"/>
    </row>
    <row r="1427" spans="1:28" ht="12.75" customHeight="1" x14ac:dyDescent="0.2">
      <c r="A1427" s="30">
        <v>1421</v>
      </c>
      <c r="B1427" s="144" t="s">
        <v>4160</v>
      </c>
      <c r="C1427" s="145">
        <v>671623</v>
      </c>
      <c r="D1427" s="144" t="s">
        <v>188</v>
      </c>
      <c r="E1427" s="31">
        <v>25062</v>
      </c>
      <c r="F1427" s="149">
        <v>0</v>
      </c>
      <c r="G1427" s="150">
        <v>0</v>
      </c>
      <c r="H1427" s="150">
        <v>0.37286956521739129</v>
      </c>
      <c r="I1427" s="151">
        <v>0</v>
      </c>
      <c r="J1427" s="149">
        <v>0</v>
      </c>
      <c r="K1427" s="197">
        <v>0</v>
      </c>
      <c r="L1427" s="178">
        <v>0</v>
      </c>
      <c r="M1427" s="151">
        <v>0</v>
      </c>
      <c r="N1427" s="150">
        <v>0</v>
      </c>
      <c r="O1427" s="150">
        <v>0</v>
      </c>
      <c r="P1427" s="150">
        <v>0</v>
      </c>
      <c r="Q1427" s="150">
        <v>0</v>
      </c>
      <c r="R1427" s="150">
        <v>0</v>
      </c>
      <c r="S1427" s="150">
        <v>0</v>
      </c>
      <c r="T1427" s="150">
        <v>0</v>
      </c>
      <c r="U1427" s="178">
        <v>0</v>
      </c>
      <c r="V1427" s="149">
        <v>0</v>
      </c>
      <c r="W1427" s="151">
        <v>0</v>
      </c>
      <c r="X1427" s="33">
        <v>0.37286956521739129</v>
      </c>
      <c r="Y1427" s="191">
        <v>1421</v>
      </c>
      <c r="Z1427" s="70">
        <v>0</v>
      </c>
      <c r="AA1427" s="93"/>
      <c r="AB1427" s="48"/>
    </row>
    <row r="1428" spans="1:28" ht="12.75" customHeight="1" x14ac:dyDescent="0.2">
      <c r="A1428" s="30">
        <v>1422</v>
      </c>
      <c r="B1428" s="144" t="s">
        <v>2215</v>
      </c>
      <c r="C1428" s="145">
        <v>682559</v>
      </c>
      <c r="D1428" s="144" t="s">
        <v>1224</v>
      </c>
      <c r="E1428" s="31">
        <v>37797</v>
      </c>
      <c r="F1428" s="149">
        <v>0</v>
      </c>
      <c r="G1428" s="150">
        <v>0</v>
      </c>
      <c r="H1428" s="150">
        <v>0.37186956521739128</v>
      </c>
      <c r="I1428" s="151">
        <v>0</v>
      </c>
      <c r="J1428" s="149">
        <v>0</v>
      </c>
      <c r="K1428" s="197">
        <v>0</v>
      </c>
      <c r="L1428" s="178">
        <v>0</v>
      </c>
      <c r="M1428" s="151">
        <v>0</v>
      </c>
      <c r="N1428" s="150">
        <v>0</v>
      </c>
      <c r="O1428" s="150">
        <v>0</v>
      </c>
      <c r="P1428" s="150">
        <v>0</v>
      </c>
      <c r="Q1428" s="150">
        <v>0</v>
      </c>
      <c r="R1428" s="150">
        <v>0</v>
      </c>
      <c r="S1428" s="150">
        <v>0</v>
      </c>
      <c r="T1428" s="150">
        <v>0</v>
      </c>
      <c r="U1428" s="178">
        <v>0</v>
      </c>
      <c r="V1428" s="149">
        <v>0</v>
      </c>
      <c r="W1428" s="151">
        <v>0</v>
      </c>
      <c r="X1428" s="33">
        <v>0.37186956521739128</v>
      </c>
      <c r="Y1428" s="191">
        <v>1422</v>
      </c>
      <c r="Z1428" s="70">
        <v>0</v>
      </c>
      <c r="AA1428" s="93"/>
      <c r="AB1428" s="48"/>
    </row>
    <row r="1429" spans="1:28" ht="12.75" customHeight="1" x14ac:dyDescent="0.2">
      <c r="A1429" s="30">
        <v>1423</v>
      </c>
      <c r="B1429" s="144" t="s">
        <v>4432</v>
      </c>
      <c r="C1429" s="145">
        <v>603531</v>
      </c>
      <c r="D1429" s="144" t="s">
        <v>1231</v>
      </c>
      <c r="E1429" s="31">
        <v>25799</v>
      </c>
      <c r="F1429" s="149">
        <v>0</v>
      </c>
      <c r="G1429" s="150">
        <v>0</v>
      </c>
      <c r="H1429" s="150">
        <v>0</v>
      </c>
      <c r="I1429" s="151">
        <v>0</v>
      </c>
      <c r="J1429" s="149">
        <v>0.37103389830508471</v>
      </c>
      <c r="K1429" s="197">
        <v>0</v>
      </c>
      <c r="L1429" s="178">
        <v>0</v>
      </c>
      <c r="M1429" s="151">
        <v>0</v>
      </c>
      <c r="N1429" s="150">
        <v>0</v>
      </c>
      <c r="O1429" s="150">
        <v>0</v>
      </c>
      <c r="P1429" s="150">
        <v>0</v>
      </c>
      <c r="Q1429" s="150">
        <v>0</v>
      </c>
      <c r="R1429" s="150">
        <v>0</v>
      </c>
      <c r="S1429" s="150">
        <v>0</v>
      </c>
      <c r="T1429" s="150">
        <v>0</v>
      </c>
      <c r="U1429" s="178">
        <v>0</v>
      </c>
      <c r="V1429" s="149">
        <v>0</v>
      </c>
      <c r="W1429" s="151">
        <v>0</v>
      </c>
      <c r="X1429" s="33">
        <v>0.37103389830508471</v>
      </c>
      <c r="Y1429" s="191">
        <v>1423</v>
      </c>
      <c r="Z1429" s="70">
        <v>0</v>
      </c>
      <c r="AA1429" s="93"/>
      <c r="AB1429" s="48"/>
    </row>
    <row r="1430" spans="1:28" ht="12.75" customHeight="1" x14ac:dyDescent="0.2">
      <c r="A1430" s="30">
        <v>1424</v>
      </c>
      <c r="B1430" s="144" t="s">
        <v>2180</v>
      </c>
      <c r="C1430" s="145">
        <v>657156</v>
      </c>
      <c r="D1430" s="144" t="s">
        <v>1286</v>
      </c>
      <c r="E1430" s="31">
        <v>32332</v>
      </c>
      <c r="F1430" s="149">
        <v>0</v>
      </c>
      <c r="G1430" s="150">
        <v>0</v>
      </c>
      <c r="H1430" s="150">
        <v>0.37086956521739128</v>
      </c>
      <c r="I1430" s="151">
        <v>0</v>
      </c>
      <c r="J1430" s="149">
        <v>0</v>
      </c>
      <c r="K1430" s="197">
        <v>0</v>
      </c>
      <c r="L1430" s="178">
        <v>0</v>
      </c>
      <c r="M1430" s="151">
        <v>0</v>
      </c>
      <c r="N1430" s="150">
        <v>0</v>
      </c>
      <c r="O1430" s="150">
        <v>0</v>
      </c>
      <c r="P1430" s="150">
        <v>0</v>
      </c>
      <c r="Q1430" s="150">
        <v>0</v>
      </c>
      <c r="R1430" s="150">
        <v>0</v>
      </c>
      <c r="S1430" s="150">
        <v>0</v>
      </c>
      <c r="T1430" s="150">
        <v>0</v>
      </c>
      <c r="U1430" s="178">
        <v>0</v>
      </c>
      <c r="V1430" s="149">
        <v>0</v>
      </c>
      <c r="W1430" s="151">
        <v>0</v>
      </c>
      <c r="X1430" s="33">
        <v>0.37086956521739128</v>
      </c>
      <c r="Y1430" s="191">
        <v>1424</v>
      </c>
      <c r="Z1430" s="70">
        <v>0</v>
      </c>
      <c r="AA1430" s="93"/>
      <c r="AB1430" s="48"/>
    </row>
    <row r="1431" spans="1:28" ht="12.75" customHeight="1" x14ac:dyDescent="0.2">
      <c r="A1431" s="30">
        <v>1425</v>
      </c>
      <c r="B1431" s="144" t="s">
        <v>4465</v>
      </c>
      <c r="C1431" s="145">
        <v>133144</v>
      </c>
      <c r="D1431" s="144" t="s">
        <v>4466</v>
      </c>
      <c r="E1431" s="31">
        <v>28752</v>
      </c>
      <c r="F1431" s="149">
        <v>0</v>
      </c>
      <c r="G1431" s="150">
        <v>0</v>
      </c>
      <c r="H1431" s="150">
        <v>0</v>
      </c>
      <c r="I1431" s="151">
        <v>0</v>
      </c>
      <c r="J1431" s="149">
        <v>0.36858192090395481</v>
      </c>
      <c r="K1431" s="197">
        <v>0</v>
      </c>
      <c r="L1431" s="178">
        <v>0</v>
      </c>
      <c r="M1431" s="151">
        <v>0</v>
      </c>
      <c r="N1431" s="150">
        <v>0</v>
      </c>
      <c r="O1431" s="150">
        <v>0</v>
      </c>
      <c r="P1431" s="150">
        <v>0</v>
      </c>
      <c r="Q1431" s="150">
        <v>0</v>
      </c>
      <c r="R1431" s="150">
        <v>0</v>
      </c>
      <c r="S1431" s="150">
        <v>0</v>
      </c>
      <c r="T1431" s="150">
        <v>0</v>
      </c>
      <c r="U1431" s="178">
        <v>0</v>
      </c>
      <c r="V1431" s="149">
        <v>0</v>
      </c>
      <c r="W1431" s="151">
        <v>0</v>
      </c>
      <c r="X1431" s="33">
        <v>0.36858192090395481</v>
      </c>
      <c r="Y1431" s="191">
        <v>1425</v>
      </c>
      <c r="Z1431" s="70">
        <v>0</v>
      </c>
      <c r="AA1431" s="93"/>
      <c r="AB1431" s="48"/>
    </row>
    <row r="1432" spans="1:28" ht="12.75" customHeight="1" x14ac:dyDescent="0.2">
      <c r="A1432" s="30">
        <v>1426</v>
      </c>
      <c r="B1432" s="144" t="s">
        <v>2063</v>
      </c>
      <c r="C1432" s="145">
        <v>657543</v>
      </c>
      <c r="D1432" s="144" t="s">
        <v>1261</v>
      </c>
      <c r="E1432" s="31">
        <v>36841</v>
      </c>
      <c r="F1432" s="149">
        <v>0</v>
      </c>
      <c r="G1432" s="150">
        <v>0</v>
      </c>
      <c r="H1432" s="150">
        <v>0.36856521739130432</v>
      </c>
      <c r="I1432" s="151">
        <v>0</v>
      </c>
      <c r="J1432" s="149">
        <v>0</v>
      </c>
      <c r="K1432" s="197">
        <v>0</v>
      </c>
      <c r="L1432" s="178">
        <v>0</v>
      </c>
      <c r="M1432" s="151">
        <v>0</v>
      </c>
      <c r="N1432" s="150">
        <v>0</v>
      </c>
      <c r="O1432" s="150">
        <v>0</v>
      </c>
      <c r="P1432" s="150">
        <v>0</v>
      </c>
      <c r="Q1432" s="150">
        <v>0</v>
      </c>
      <c r="R1432" s="150">
        <v>0</v>
      </c>
      <c r="S1432" s="150">
        <v>0</v>
      </c>
      <c r="T1432" s="150">
        <v>0</v>
      </c>
      <c r="U1432" s="178">
        <v>0</v>
      </c>
      <c r="V1432" s="149">
        <v>0</v>
      </c>
      <c r="W1432" s="151">
        <v>0</v>
      </c>
      <c r="X1432" s="33">
        <v>0.36856521739130432</v>
      </c>
      <c r="Y1432" s="191">
        <v>1426</v>
      </c>
      <c r="Z1432" s="70">
        <v>0</v>
      </c>
      <c r="AA1432" s="93"/>
      <c r="AB1432" s="48"/>
    </row>
    <row r="1433" spans="1:28" ht="12.75" customHeight="1" x14ac:dyDescent="0.2">
      <c r="A1433" s="30">
        <v>1427</v>
      </c>
      <c r="B1433" s="144" t="s">
        <v>1877</v>
      </c>
      <c r="C1433" s="145">
        <v>615850</v>
      </c>
      <c r="D1433" s="144" t="s">
        <v>1284</v>
      </c>
      <c r="E1433" s="31">
        <v>34701</v>
      </c>
      <c r="F1433" s="149">
        <v>0</v>
      </c>
      <c r="G1433" s="150">
        <v>0</v>
      </c>
      <c r="H1433" s="150">
        <v>0</v>
      </c>
      <c r="I1433" s="151">
        <v>0</v>
      </c>
      <c r="J1433" s="149">
        <v>0.36828248587570622</v>
      </c>
      <c r="K1433" s="197">
        <v>0</v>
      </c>
      <c r="L1433" s="178">
        <v>0</v>
      </c>
      <c r="M1433" s="151">
        <v>0</v>
      </c>
      <c r="N1433" s="150">
        <v>0</v>
      </c>
      <c r="O1433" s="150">
        <v>0</v>
      </c>
      <c r="P1433" s="150">
        <v>0</v>
      </c>
      <c r="Q1433" s="150">
        <v>0</v>
      </c>
      <c r="R1433" s="150">
        <v>0</v>
      </c>
      <c r="S1433" s="150">
        <v>0</v>
      </c>
      <c r="T1433" s="150">
        <v>0</v>
      </c>
      <c r="U1433" s="178">
        <v>0</v>
      </c>
      <c r="V1433" s="149">
        <v>0</v>
      </c>
      <c r="W1433" s="151">
        <v>0</v>
      </c>
      <c r="X1433" s="33">
        <v>0.36828248587570622</v>
      </c>
      <c r="Y1433" s="191">
        <v>1427</v>
      </c>
      <c r="Z1433" s="70">
        <v>0</v>
      </c>
      <c r="AA1433" s="93"/>
      <c r="AB1433" s="48"/>
    </row>
    <row r="1434" spans="1:28" ht="12.75" customHeight="1" x14ac:dyDescent="0.2">
      <c r="A1434" s="30">
        <v>1428</v>
      </c>
      <c r="B1434" s="144" t="s">
        <v>4052</v>
      </c>
      <c r="C1434" s="145">
        <v>663767</v>
      </c>
      <c r="D1434" s="144" t="s">
        <v>1231</v>
      </c>
      <c r="E1434" s="31">
        <v>38201</v>
      </c>
      <c r="F1434" s="149">
        <v>0</v>
      </c>
      <c r="G1434" s="150">
        <v>0</v>
      </c>
      <c r="H1434" s="150">
        <v>0.36804347826086953</v>
      </c>
      <c r="I1434" s="151">
        <v>0</v>
      </c>
      <c r="J1434" s="149">
        <v>0</v>
      </c>
      <c r="K1434" s="197">
        <v>0</v>
      </c>
      <c r="L1434" s="178">
        <v>0</v>
      </c>
      <c r="M1434" s="151">
        <v>0</v>
      </c>
      <c r="N1434" s="150">
        <v>0</v>
      </c>
      <c r="O1434" s="150">
        <v>0</v>
      </c>
      <c r="P1434" s="150">
        <v>0</v>
      </c>
      <c r="Q1434" s="150">
        <v>0</v>
      </c>
      <c r="R1434" s="150">
        <v>0</v>
      </c>
      <c r="S1434" s="150">
        <v>0</v>
      </c>
      <c r="T1434" s="150">
        <v>0</v>
      </c>
      <c r="U1434" s="178">
        <v>0</v>
      </c>
      <c r="V1434" s="149">
        <v>0</v>
      </c>
      <c r="W1434" s="151">
        <v>0</v>
      </c>
      <c r="X1434" s="33">
        <v>0.36804347826086953</v>
      </c>
      <c r="Y1434" s="191">
        <v>1428</v>
      </c>
      <c r="Z1434" s="70">
        <v>0</v>
      </c>
      <c r="AA1434" s="93"/>
      <c r="AB1434" s="48"/>
    </row>
    <row r="1435" spans="1:28" ht="12.75" customHeight="1" x14ac:dyDescent="0.2">
      <c r="A1435" s="30">
        <v>1429</v>
      </c>
      <c r="B1435" s="144" t="s">
        <v>4138</v>
      </c>
      <c r="C1435" s="145">
        <v>683633</v>
      </c>
      <c r="D1435" s="144" t="s">
        <v>861</v>
      </c>
      <c r="E1435" s="31">
        <v>38263</v>
      </c>
      <c r="F1435" s="149">
        <v>0</v>
      </c>
      <c r="G1435" s="150">
        <v>0</v>
      </c>
      <c r="H1435" s="150">
        <v>0.22839130434782609</v>
      </c>
      <c r="I1435" s="151">
        <v>0</v>
      </c>
      <c r="J1435" s="149">
        <v>0.13959322033898305</v>
      </c>
      <c r="K1435" s="197">
        <v>0</v>
      </c>
      <c r="L1435" s="178">
        <v>0</v>
      </c>
      <c r="M1435" s="151">
        <v>0</v>
      </c>
      <c r="N1435" s="150">
        <v>0</v>
      </c>
      <c r="O1435" s="150">
        <v>0</v>
      </c>
      <c r="P1435" s="150">
        <v>0</v>
      </c>
      <c r="Q1435" s="150">
        <v>0</v>
      </c>
      <c r="R1435" s="150">
        <v>0</v>
      </c>
      <c r="S1435" s="150">
        <v>0</v>
      </c>
      <c r="T1435" s="150">
        <v>0</v>
      </c>
      <c r="U1435" s="178">
        <v>0</v>
      </c>
      <c r="V1435" s="149">
        <v>0</v>
      </c>
      <c r="W1435" s="151">
        <v>0</v>
      </c>
      <c r="X1435" s="33">
        <v>0.36798452468680914</v>
      </c>
      <c r="Y1435" s="191">
        <v>1429</v>
      </c>
      <c r="Z1435" s="70">
        <v>0</v>
      </c>
      <c r="AA1435" s="93"/>
      <c r="AB1435" s="48"/>
    </row>
    <row r="1436" spans="1:28" ht="12.75" customHeight="1" x14ac:dyDescent="0.2">
      <c r="A1436" s="30">
        <v>1430</v>
      </c>
      <c r="B1436" s="144" t="s">
        <v>2015</v>
      </c>
      <c r="C1436" s="145">
        <v>630015</v>
      </c>
      <c r="D1436" s="144" t="s">
        <v>1227</v>
      </c>
      <c r="E1436" s="31">
        <v>36729</v>
      </c>
      <c r="F1436" s="149">
        <v>0</v>
      </c>
      <c r="G1436" s="150">
        <v>0</v>
      </c>
      <c r="H1436" s="150">
        <v>0</v>
      </c>
      <c r="I1436" s="151">
        <v>0</v>
      </c>
      <c r="J1436" s="149">
        <v>0.36728248587570622</v>
      </c>
      <c r="K1436" s="197">
        <v>0</v>
      </c>
      <c r="L1436" s="178">
        <v>0</v>
      </c>
      <c r="M1436" s="151">
        <v>0</v>
      </c>
      <c r="N1436" s="150">
        <v>0</v>
      </c>
      <c r="O1436" s="150">
        <v>0</v>
      </c>
      <c r="P1436" s="150">
        <v>0</v>
      </c>
      <c r="Q1436" s="150">
        <v>0</v>
      </c>
      <c r="R1436" s="150">
        <v>0</v>
      </c>
      <c r="S1436" s="150">
        <v>0</v>
      </c>
      <c r="T1436" s="150">
        <v>0</v>
      </c>
      <c r="U1436" s="178">
        <v>0</v>
      </c>
      <c r="V1436" s="149">
        <v>0</v>
      </c>
      <c r="W1436" s="151">
        <v>0</v>
      </c>
      <c r="X1436" s="33">
        <v>0.36728248587570622</v>
      </c>
      <c r="Y1436" s="191">
        <v>1430</v>
      </c>
      <c r="Z1436" s="70">
        <v>0</v>
      </c>
      <c r="AA1436" s="93"/>
      <c r="AB1436" s="48"/>
    </row>
    <row r="1437" spans="1:28" ht="12.75" customHeight="1" x14ac:dyDescent="0.2">
      <c r="A1437" s="30">
        <v>1431</v>
      </c>
      <c r="B1437" s="144" t="s">
        <v>3136</v>
      </c>
      <c r="C1437" s="145">
        <v>682184</v>
      </c>
      <c r="D1437" s="144" t="s">
        <v>1226</v>
      </c>
      <c r="E1437" s="31">
        <v>37783</v>
      </c>
      <c r="F1437" s="149">
        <v>0</v>
      </c>
      <c r="G1437" s="150">
        <v>0</v>
      </c>
      <c r="H1437" s="150">
        <v>0.26613043478260873</v>
      </c>
      <c r="I1437" s="151">
        <v>0</v>
      </c>
      <c r="J1437" s="149">
        <v>9.9395480225988708E-2</v>
      </c>
      <c r="K1437" s="197">
        <v>0</v>
      </c>
      <c r="L1437" s="178">
        <v>0</v>
      </c>
      <c r="M1437" s="151">
        <v>0</v>
      </c>
      <c r="N1437" s="150">
        <v>0</v>
      </c>
      <c r="O1437" s="150">
        <v>0</v>
      </c>
      <c r="P1437" s="150">
        <v>0</v>
      </c>
      <c r="Q1437" s="150">
        <v>0</v>
      </c>
      <c r="R1437" s="150">
        <v>0</v>
      </c>
      <c r="S1437" s="150">
        <v>0</v>
      </c>
      <c r="T1437" s="150">
        <v>0</v>
      </c>
      <c r="U1437" s="178">
        <v>0</v>
      </c>
      <c r="V1437" s="149">
        <v>0</v>
      </c>
      <c r="W1437" s="151">
        <v>0</v>
      </c>
      <c r="X1437" s="33">
        <v>0.36552591500859744</v>
      </c>
      <c r="Y1437" s="191">
        <v>1431</v>
      </c>
      <c r="Z1437" s="70">
        <v>0</v>
      </c>
      <c r="AA1437" s="93"/>
      <c r="AB1437" s="48"/>
    </row>
    <row r="1438" spans="1:28" ht="12.75" customHeight="1" x14ac:dyDescent="0.2">
      <c r="A1438" s="30">
        <v>1432</v>
      </c>
      <c r="B1438" s="144" t="s">
        <v>2196</v>
      </c>
      <c r="C1438" s="145">
        <v>649954</v>
      </c>
      <c r="D1438" s="144" t="s">
        <v>1281</v>
      </c>
      <c r="E1438" s="31">
        <v>24909</v>
      </c>
      <c r="F1438" s="149">
        <v>0.22578021978021978</v>
      </c>
      <c r="G1438" s="150">
        <v>0</v>
      </c>
      <c r="H1438" s="150">
        <v>0</v>
      </c>
      <c r="I1438" s="151">
        <v>0</v>
      </c>
      <c r="J1438" s="149">
        <v>0.13959322033898305</v>
      </c>
      <c r="K1438" s="197">
        <v>0</v>
      </c>
      <c r="L1438" s="178">
        <v>0</v>
      </c>
      <c r="M1438" s="151">
        <v>0</v>
      </c>
      <c r="N1438" s="150">
        <v>0</v>
      </c>
      <c r="O1438" s="150">
        <v>0</v>
      </c>
      <c r="P1438" s="150">
        <v>0</v>
      </c>
      <c r="Q1438" s="150">
        <v>0</v>
      </c>
      <c r="R1438" s="150">
        <v>0</v>
      </c>
      <c r="S1438" s="150">
        <v>0</v>
      </c>
      <c r="T1438" s="150">
        <v>0</v>
      </c>
      <c r="U1438" s="178">
        <v>0</v>
      </c>
      <c r="V1438" s="149">
        <v>0</v>
      </c>
      <c r="W1438" s="151">
        <v>0</v>
      </c>
      <c r="X1438" s="33">
        <v>0.36537344011920281</v>
      </c>
      <c r="Y1438" s="191">
        <v>1432</v>
      </c>
      <c r="Z1438" s="70">
        <v>0</v>
      </c>
      <c r="AA1438" s="93"/>
      <c r="AB1438" s="48"/>
    </row>
    <row r="1439" spans="1:28" ht="12.75" customHeight="1" x14ac:dyDescent="0.2">
      <c r="A1439" s="30">
        <v>1433</v>
      </c>
      <c r="B1439" s="144" t="s">
        <v>3627</v>
      </c>
      <c r="C1439" s="145">
        <v>681841</v>
      </c>
      <c r="D1439" s="144" t="s">
        <v>141</v>
      </c>
      <c r="E1439" s="31">
        <v>38189</v>
      </c>
      <c r="F1439" s="149">
        <v>0.23178021978021979</v>
      </c>
      <c r="G1439" s="150">
        <v>0</v>
      </c>
      <c r="H1439" s="150">
        <v>0.13343478260869565</v>
      </c>
      <c r="I1439" s="151">
        <v>0</v>
      </c>
      <c r="J1439" s="149">
        <v>0</v>
      </c>
      <c r="K1439" s="197">
        <v>0</v>
      </c>
      <c r="L1439" s="178">
        <v>0</v>
      </c>
      <c r="M1439" s="151">
        <v>0</v>
      </c>
      <c r="N1439" s="150">
        <v>0</v>
      </c>
      <c r="O1439" s="150">
        <v>0</v>
      </c>
      <c r="P1439" s="150">
        <v>0</v>
      </c>
      <c r="Q1439" s="150">
        <v>0</v>
      </c>
      <c r="R1439" s="150">
        <v>0</v>
      </c>
      <c r="S1439" s="150">
        <v>0</v>
      </c>
      <c r="T1439" s="150">
        <v>0</v>
      </c>
      <c r="U1439" s="178">
        <v>0</v>
      </c>
      <c r="V1439" s="149">
        <v>0</v>
      </c>
      <c r="W1439" s="151">
        <v>0</v>
      </c>
      <c r="X1439" s="33">
        <v>0.36521500238891547</v>
      </c>
      <c r="Y1439" s="191">
        <v>1433</v>
      </c>
      <c r="Z1439" s="70">
        <v>0</v>
      </c>
      <c r="AA1439" s="93"/>
      <c r="AB1439" s="48"/>
    </row>
    <row r="1440" spans="1:28" ht="12.75" customHeight="1" x14ac:dyDescent="0.2">
      <c r="A1440" s="30">
        <v>1434</v>
      </c>
      <c r="B1440" s="144" t="s">
        <v>4433</v>
      </c>
      <c r="C1440" s="145">
        <v>673625</v>
      </c>
      <c r="D1440" s="144" t="s">
        <v>724</v>
      </c>
      <c r="E1440" s="31">
        <v>38105</v>
      </c>
      <c r="F1440" s="149">
        <v>0</v>
      </c>
      <c r="G1440" s="150">
        <v>0</v>
      </c>
      <c r="H1440" s="150">
        <v>0</v>
      </c>
      <c r="I1440" s="151">
        <v>0</v>
      </c>
      <c r="J1440" s="149">
        <v>0.3650338983050847</v>
      </c>
      <c r="K1440" s="197">
        <v>0</v>
      </c>
      <c r="L1440" s="178">
        <v>0</v>
      </c>
      <c r="M1440" s="151">
        <v>0</v>
      </c>
      <c r="N1440" s="150">
        <v>0</v>
      </c>
      <c r="O1440" s="150">
        <v>0</v>
      </c>
      <c r="P1440" s="150">
        <v>0</v>
      </c>
      <c r="Q1440" s="150">
        <v>0</v>
      </c>
      <c r="R1440" s="150">
        <v>0</v>
      </c>
      <c r="S1440" s="150">
        <v>0</v>
      </c>
      <c r="T1440" s="150">
        <v>0</v>
      </c>
      <c r="U1440" s="178">
        <v>0</v>
      </c>
      <c r="V1440" s="149">
        <v>0</v>
      </c>
      <c r="W1440" s="151">
        <v>0</v>
      </c>
      <c r="X1440" s="33">
        <v>0.3650338983050847</v>
      </c>
      <c r="Y1440" s="191">
        <v>1434</v>
      </c>
      <c r="Z1440" s="70">
        <v>0</v>
      </c>
      <c r="AA1440" s="93"/>
      <c r="AB1440" s="48"/>
    </row>
    <row r="1441" spans="1:28" ht="12.75" customHeight="1" x14ac:dyDescent="0.2">
      <c r="A1441" s="30">
        <v>1435</v>
      </c>
      <c r="B1441" s="144" t="s">
        <v>2242</v>
      </c>
      <c r="C1441" s="145">
        <v>673843</v>
      </c>
      <c r="D1441" s="144" t="s">
        <v>297</v>
      </c>
      <c r="E1441" s="31">
        <v>34175</v>
      </c>
      <c r="F1441" s="149">
        <v>0.36464835164835169</v>
      </c>
      <c r="G1441" s="150">
        <v>0</v>
      </c>
      <c r="H1441" s="150">
        <v>0</v>
      </c>
      <c r="I1441" s="151">
        <v>0</v>
      </c>
      <c r="J1441" s="149">
        <v>0</v>
      </c>
      <c r="K1441" s="197">
        <v>0</v>
      </c>
      <c r="L1441" s="178">
        <v>0</v>
      </c>
      <c r="M1441" s="151">
        <v>0</v>
      </c>
      <c r="N1441" s="150">
        <v>0</v>
      </c>
      <c r="O1441" s="150">
        <v>0</v>
      </c>
      <c r="P1441" s="150">
        <v>0</v>
      </c>
      <c r="Q1441" s="150">
        <v>0</v>
      </c>
      <c r="R1441" s="150">
        <v>0</v>
      </c>
      <c r="S1441" s="150">
        <v>0</v>
      </c>
      <c r="T1441" s="150">
        <v>0</v>
      </c>
      <c r="U1441" s="178">
        <v>0</v>
      </c>
      <c r="V1441" s="149">
        <v>0</v>
      </c>
      <c r="W1441" s="151">
        <v>0</v>
      </c>
      <c r="X1441" s="33">
        <v>0.36464835164835169</v>
      </c>
      <c r="Y1441" s="191">
        <v>1435</v>
      </c>
      <c r="Z1441" s="70">
        <v>0</v>
      </c>
      <c r="AA1441" s="93"/>
      <c r="AB1441" s="48"/>
    </row>
    <row r="1442" spans="1:28" ht="12.75" customHeight="1" x14ac:dyDescent="0.2">
      <c r="A1442" s="30">
        <v>1436</v>
      </c>
      <c r="B1442" s="144" t="s">
        <v>3408</v>
      </c>
      <c r="C1442" s="145">
        <v>673484</v>
      </c>
      <c r="D1442" s="144" t="s">
        <v>3100</v>
      </c>
      <c r="E1442" s="31">
        <v>38147</v>
      </c>
      <c r="F1442" s="149">
        <v>0.18061538461538459</v>
      </c>
      <c r="G1442" s="150">
        <v>0</v>
      </c>
      <c r="H1442" s="150">
        <v>0.18365217391304348</v>
      </c>
      <c r="I1442" s="151">
        <v>0</v>
      </c>
      <c r="J1442" s="149">
        <v>0</v>
      </c>
      <c r="K1442" s="197">
        <v>0</v>
      </c>
      <c r="L1442" s="178">
        <v>0</v>
      </c>
      <c r="M1442" s="151">
        <v>0</v>
      </c>
      <c r="N1442" s="150">
        <v>0</v>
      </c>
      <c r="O1442" s="150">
        <v>0</v>
      </c>
      <c r="P1442" s="150">
        <v>0</v>
      </c>
      <c r="Q1442" s="150">
        <v>0</v>
      </c>
      <c r="R1442" s="150">
        <v>0</v>
      </c>
      <c r="S1442" s="150">
        <v>0</v>
      </c>
      <c r="T1442" s="150">
        <v>0</v>
      </c>
      <c r="U1442" s="178">
        <v>0</v>
      </c>
      <c r="V1442" s="149">
        <v>0</v>
      </c>
      <c r="W1442" s="151">
        <v>0</v>
      </c>
      <c r="X1442" s="33">
        <v>0.36426755852842807</v>
      </c>
      <c r="Y1442" s="191">
        <v>1436</v>
      </c>
      <c r="Z1442" s="70">
        <v>0</v>
      </c>
      <c r="AA1442" s="93"/>
      <c r="AB1442" s="48"/>
    </row>
    <row r="1443" spans="1:28" ht="12.75" customHeight="1" x14ac:dyDescent="0.2">
      <c r="A1443" s="30">
        <v>1437</v>
      </c>
      <c r="B1443" s="144" t="s">
        <v>3626</v>
      </c>
      <c r="C1443" s="145">
        <v>671677</v>
      </c>
      <c r="D1443" s="144" t="s">
        <v>1268</v>
      </c>
      <c r="E1443" s="31">
        <v>35928</v>
      </c>
      <c r="F1443" s="149">
        <v>0.23378021978021979</v>
      </c>
      <c r="G1443" s="150">
        <v>0</v>
      </c>
      <c r="H1443" s="150">
        <v>0.13043478260869565</v>
      </c>
      <c r="I1443" s="151">
        <v>0</v>
      </c>
      <c r="J1443" s="149">
        <v>0</v>
      </c>
      <c r="K1443" s="197">
        <v>0</v>
      </c>
      <c r="L1443" s="178">
        <v>0</v>
      </c>
      <c r="M1443" s="151">
        <v>0</v>
      </c>
      <c r="N1443" s="150">
        <v>0</v>
      </c>
      <c r="O1443" s="150">
        <v>0</v>
      </c>
      <c r="P1443" s="150">
        <v>0</v>
      </c>
      <c r="Q1443" s="150">
        <v>0</v>
      </c>
      <c r="R1443" s="150">
        <v>0</v>
      </c>
      <c r="S1443" s="150">
        <v>0</v>
      </c>
      <c r="T1443" s="150">
        <v>0</v>
      </c>
      <c r="U1443" s="178">
        <v>0</v>
      </c>
      <c r="V1443" s="149">
        <v>0</v>
      </c>
      <c r="W1443" s="151">
        <v>0</v>
      </c>
      <c r="X1443" s="33">
        <v>0.36421500238891547</v>
      </c>
      <c r="Y1443" s="191">
        <v>1437</v>
      </c>
      <c r="Z1443" s="70">
        <v>0</v>
      </c>
      <c r="AA1443" s="93"/>
      <c r="AB1443" s="48"/>
    </row>
    <row r="1444" spans="1:28" ht="12.75" customHeight="1" x14ac:dyDescent="0.2">
      <c r="A1444" s="30">
        <v>1438</v>
      </c>
      <c r="B1444" s="165" t="s">
        <v>3853</v>
      </c>
      <c r="C1444" s="166">
        <v>655547</v>
      </c>
      <c r="D1444" s="165" t="s">
        <v>237</v>
      </c>
      <c r="E1444" s="89">
        <v>38011</v>
      </c>
      <c r="F1444" s="149">
        <v>0</v>
      </c>
      <c r="G1444" s="150">
        <v>0</v>
      </c>
      <c r="H1444" s="150">
        <v>0.36356521739130432</v>
      </c>
      <c r="I1444" s="151">
        <v>0</v>
      </c>
      <c r="J1444" s="149">
        <v>0</v>
      </c>
      <c r="K1444" s="197">
        <v>0</v>
      </c>
      <c r="L1444" s="178">
        <v>0</v>
      </c>
      <c r="M1444" s="151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178">
        <v>0</v>
      </c>
      <c r="V1444" s="90">
        <v>0</v>
      </c>
      <c r="W1444" s="91">
        <v>0</v>
      </c>
      <c r="X1444" s="92">
        <v>0.36356521739130432</v>
      </c>
      <c r="Y1444" s="191">
        <v>1438</v>
      </c>
      <c r="Z1444" s="70">
        <v>0</v>
      </c>
      <c r="AA1444" s="93"/>
      <c r="AB1444" s="48"/>
    </row>
    <row r="1445" spans="1:28" ht="12.75" customHeight="1" x14ac:dyDescent="0.2">
      <c r="A1445" s="30">
        <v>1439</v>
      </c>
      <c r="B1445" s="144" t="s">
        <v>4128</v>
      </c>
      <c r="C1445" s="145">
        <v>129114</v>
      </c>
      <c r="D1445" s="144" t="s">
        <v>504</v>
      </c>
      <c r="E1445" s="31">
        <v>30511</v>
      </c>
      <c r="F1445" s="149">
        <v>0</v>
      </c>
      <c r="G1445" s="150">
        <v>0</v>
      </c>
      <c r="H1445" s="150">
        <v>0.26313043478260872</v>
      </c>
      <c r="I1445" s="151">
        <v>0</v>
      </c>
      <c r="J1445" s="149">
        <v>0.1003954802259887</v>
      </c>
      <c r="K1445" s="197">
        <v>0</v>
      </c>
      <c r="L1445" s="178">
        <v>0</v>
      </c>
      <c r="M1445" s="151">
        <v>0</v>
      </c>
      <c r="N1445" s="150">
        <v>0</v>
      </c>
      <c r="O1445" s="150">
        <v>0</v>
      </c>
      <c r="P1445" s="150">
        <v>0</v>
      </c>
      <c r="Q1445" s="150">
        <v>0</v>
      </c>
      <c r="R1445" s="150">
        <v>0</v>
      </c>
      <c r="S1445" s="150">
        <v>0</v>
      </c>
      <c r="T1445" s="150">
        <v>0</v>
      </c>
      <c r="U1445" s="178">
        <v>0</v>
      </c>
      <c r="V1445" s="149">
        <v>0</v>
      </c>
      <c r="W1445" s="151">
        <v>0</v>
      </c>
      <c r="X1445" s="33">
        <v>0.36352591500859743</v>
      </c>
      <c r="Y1445" s="191">
        <v>1439</v>
      </c>
      <c r="Z1445" s="70">
        <v>0</v>
      </c>
      <c r="AA1445" s="93"/>
      <c r="AB1445" s="48"/>
    </row>
    <row r="1446" spans="1:28" ht="12.75" customHeight="1" x14ac:dyDescent="0.2">
      <c r="A1446" s="30">
        <v>1440</v>
      </c>
      <c r="B1446" s="144" t="s">
        <v>4404</v>
      </c>
      <c r="C1446" s="145">
        <v>659843</v>
      </c>
      <c r="D1446" s="144" t="s">
        <v>323</v>
      </c>
      <c r="E1446" s="31">
        <v>38046</v>
      </c>
      <c r="F1446" s="149">
        <v>0</v>
      </c>
      <c r="G1446" s="150">
        <v>0</v>
      </c>
      <c r="H1446" s="150">
        <v>0</v>
      </c>
      <c r="I1446" s="151">
        <v>0</v>
      </c>
      <c r="J1446" s="149">
        <v>0.36328248587570622</v>
      </c>
      <c r="K1446" s="197">
        <v>0</v>
      </c>
      <c r="L1446" s="178">
        <v>0</v>
      </c>
      <c r="M1446" s="151">
        <v>0</v>
      </c>
      <c r="N1446" s="150">
        <v>0</v>
      </c>
      <c r="O1446" s="150">
        <v>0</v>
      </c>
      <c r="P1446" s="150">
        <v>0</v>
      </c>
      <c r="Q1446" s="150">
        <v>0</v>
      </c>
      <c r="R1446" s="150">
        <v>0</v>
      </c>
      <c r="S1446" s="150">
        <v>0</v>
      </c>
      <c r="T1446" s="150">
        <v>0</v>
      </c>
      <c r="U1446" s="178">
        <v>0</v>
      </c>
      <c r="V1446" s="149">
        <v>0</v>
      </c>
      <c r="W1446" s="151">
        <v>0</v>
      </c>
      <c r="X1446" s="33">
        <v>0.36328248587570622</v>
      </c>
      <c r="Y1446" s="191">
        <v>1440</v>
      </c>
      <c r="Z1446" s="70">
        <v>0</v>
      </c>
      <c r="AA1446" s="93"/>
      <c r="AB1446" s="48"/>
    </row>
    <row r="1447" spans="1:28" ht="12.75" customHeight="1" x14ac:dyDescent="0.2">
      <c r="A1447" s="30">
        <v>1441</v>
      </c>
      <c r="B1447" s="144" t="s">
        <v>4178</v>
      </c>
      <c r="C1447" s="145">
        <v>658505</v>
      </c>
      <c r="D1447" s="144" t="s">
        <v>4022</v>
      </c>
      <c r="E1447" s="31">
        <v>38076</v>
      </c>
      <c r="F1447" s="149">
        <v>0</v>
      </c>
      <c r="G1447" s="150">
        <v>0</v>
      </c>
      <c r="H1447" s="150">
        <v>0.19439130434782609</v>
      </c>
      <c r="I1447" s="151">
        <v>0</v>
      </c>
      <c r="J1447" s="149">
        <v>0.16854237288135593</v>
      </c>
      <c r="K1447" s="197">
        <v>0</v>
      </c>
      <c r="L1447" s="178">
        <v>0</v>
      </c>
      <c r="M1447" s="151">
        <v>0</v>
      </c>
      <c r="N1447" s="150">
        <v>0</v>
      </c>
      <c r="O1447" s="150">
        <v>0</v>
      </c>
      <c r="P1447" s="150">
        <v>0</v>
      </c>
      <c r="Q1447" s="150">
        <v>0</v>
      </c>
      <c r="R1447" s="150">
        <v>0</v>
      </c>
      <c r="S1447" s="150">
        <v>0</v>
      </c>
      <c r="T1447" s="150">
        <v>0</v>
      </c>
      <c r="U1447" s="178">
        <v>0</v>
      </c>
      <c r="V1447" s="149">
        <v>0</v>
      </c>
      <c r="W1447" s="151">
        <v>0</v>
      </c>
      <c r="X1447" s="33">
        <v>0.36293367722918202</v>
      </c>
      <c r="Y1447" s="191">
        <v>1441</v>
      </c>
      <c r="Z1447" s="70">
        <v>0</v>
      </c>
      <c r="AA1447" s="93"/>
      <c r="AB1447" s="48"/>
    </row>
    <row r="1448" spans="1:28" ht="12.75" customHeight="1" x14ac:dyDescent="0.2">
      <c r="A1448" s="30">
        <v>1442</v>
      </c>
      <c r="B1448" s="144" t="s">
        <v>3639</v>
      </c>
      <c r="C1448" s="145">
        <v>618803</v>
      </c>
      <c r="D1448" s="144" t="s">
        <v>341</v>
      </c>
      <c r="E1448" s="31">
        <v>34469</v>
      </c>
      <c r="F1448" s="149">
        <v>0.18782417582417585</v>
      </c>
      <c r="G1448" s="150">
        <v>0</v>
      </c>
      <c r="H1448" s="150">
        <v>0.17491304347826087</v>
      </c>
      <c r="I1448" s="151">
        <v>0</v>
      </c>
      <c r="J1448" s="149">
        <v>0</v>
      </c>
      <c r="K1448" s="197">
        <v>0</v>
      </c>
      <c r="L1448" s="178">
        <v>0</v>
      </c>
      <c r="M1448" s="151">
        <v>0</v>
      </c>
      <c r="N1448" s="150">
        <v>0</v>
      </c>
      <c r="O1448" s="150">
        <v>0</v>
      </c>
      <c r="P1448" s="150">
        <v>0</v>
      </c>
      <c r="Q1448" s="150">
        <v>0</v>
      </c>
      <c r="R1448" s="150">
        <v>0</v>
      </c>
      <c r="S1448" s="150">
        <v>0</v>
      </c>
      <c r="T1448" s="150">
        <v>0</v>
      </c>
      <c r="U1448" s="178">
        <v>0</v>
      </c>
      <c r="V1448" s="149">
        <v>0</v>
      </c>
      <c r="W1448" s="151">
        <v>0</v>
      </c>
      <c r="X1448" s="33">
        <v>0.36273721930243674</v>
      </c>
      <c r="Y1448" s="191">
        <v>1442</v>
      </c>
      <c r="Z1448" s="70">
        <v>0</v>
      </c>
      <c r="AA1448" s="93"/>
      <c r="AB1448" s="48"/>
    </row>
    <row r="1449" spans="1:28" ht="12.75" customHeight="1" x14ac:dyDescent="0.2">
      <c r="A1449" s="30">
        <v>1443</v>
      </c>
      <c r="B1449" s="144" t="s">
        <v>755</v>
      </c>
      <c r="C1449" s="145">
        <v>669748</v>
      </c>
      <c r="D1449" s="144" t="s">
        <v>297</v>
      </c>
      <c r="E1449" s="31">
        <v>37379</v>
      </c>
      <c r="F1449" s="149">
        <v>0.36264835164835169</v>
      </c>
      <c r="G1449" s="150">
        <v>0</v>
      </c>
      <c r="H1449" s="150">
        <v>0</v>
      </c>
      <c r="I1449" s="151">
        <v>0</v>
      </c>
      <c r="J1449" s="149">
        <v>0</v>
      </c>
      <c r="K1449" s="197">
        <v>0</v>
      </c>
      <c r="L1449" s="178">
        <v>0</v>
      </c>
      <c r="M1449" s="151">
        <v>0</v>
      </c>
      <c r="N1449" s="150">
        <v>0</v>
      </c>
      <c r="O1449" s="150">
        <v>0</v>
      </c>
      <c r="P1449" s="150">
        <v>0</v>
      </c>
      <c r="Q1449" s="150">
        <v>0</v>
      </c>
      <c r="R1449" s="150">
        <v>0</v>
      </c>
      <c r="S1449" s="150">
        <v>0</v>
      </c>
      <c r="T1449" s="150">
        <v>0</v>
      </c>
      <c r="U1449" s="178">
        <v>0</v>
      </c>
      <c r="V1449" s="149">
        <v>0</v>
      </c>
      <c r="W1449" s="151">
        <v>0</v>
      </c>
      <c r="X1449" s="33">
        <v>0.36264835164835169</v>
      </c>
      <c r="Y1449" s="191">
        <v>1443</v>
      </c>
      <c r="Z1449" s="70">
        <v>0</v>
      </c>
      <c r="AA1449" s="93"/>
      <c r="AB1449" s="48"/>
    </row>
    <row r="1450" spans="1:28" ht="12.75" customHeight="1" x14ac:dyDescent="0.2">
      <c r="A1450" s="30">
        <v>1444</v>
      </c>
      <c r="B1450" s="144" t="s">
        <v>2177</v>
      </c>
      <c r="C1450" s="145">
        <v>680217</v>
      </c>
      <c r="D1450" s="144" t="s">
        <v>560</v>
      </c>
      <c r="E1450" s="31">
        <v>37823</v>
      </c>
      <c r="F1450" s="149">
        <v>0</v>
      </c>
      <c r="G1450" s="150">
        <v>0</v>
      </c>
      <c r="H1450" s="150">
        <v>0.21839130434782608</v>
      </c>
      <c r="I1450" s="151">
        <v>0</v>
      </c>
      <c r="J1450" s="149">
        <v>0.14359322033898306</v>
      </c>
      <c r="K1450" s="197">
        <v>0</v>
      </c>
      <c r="L1450" s="178">
        <v>0</v>
      </c>
      <c r="M1450" s="151">
        <v>0</v>
      </c>
      <c r="N1450" s="150">
        <v>0</v>
      </c>
      <c r="O1450" s="150">
        <v>0</v>
      </c>
      <c r="P1450" s="150">
        <v>0</v>
      </c>
      <c r="Q1450" s="150">
        <v>0</v>
      </c>
      <c r="R1450" s="150">
        <v>0</v>
      </c>
      <c r="S1450" s="150">
        <v>0</v>
      </c>
      <c r="T1450" s="150">
        <v>0</v>
      </c>
      <c r="U1450" s="178">
        <v>0</v>
      </c>
      <c r="V1450" s="149">
        <v>0</v>
      </c>
      <c r="W1450" s="151">
        <v>0</v>
      </c>
      <c r="X1450" s="33">
        <v>0.36198452468680914</v>
      </c>
      <c r="Y1450" s="191">
        <v>1444</v>
      </c>
      <c r="Z1450" s="70">
        <v>0</v>
      </c>
      <c r="AA1450" s="93"/>
      <c r="AB1450" s="48"/>
    </row>
    <row r="1451" spans="1:28" ht="12.75" customHeight="1" x14ac:dyDescent="0.2">
      <c r="A1451" s="30">
        <v>1445</v>
      </c>
      <c r="B1451" s="144" t="s">
        <v>3531</v>
      </c>
      <c r="C1451" s="145">
        <v>684250</v>
      </c>
      <c r="D1451" s="144" t="s">
        <v>304</v>
      </c>
      <c r="E1451" s="31">
        <v>38062</v>
      </c>
      <c r="F1451" s="149">
        <v>0.18570329670329672</v>
      </c>
      <c r="G1451" s="150">
        <v>0</v>
      </c>
      <c r="H1451" s="150">
        <v>0</v>
      </c>
      <c r="I1451" s="151">
        <v>0</v>
      </c>
      <c r="J1451" s="149">
        <v>0.17449152542372881</v>
      </c>
      <c r="K1451" s="197">
        <v>0</v>
      </c>
      <c r="L1451" s="178">
        <v>0</v>
      </c>
      <c r="M1451" s="151">
        <v>0</v>
      </c>
      <c r="N1451" s="150">
        <v>0</v>
      </c>
      <c r="O1451" s="150">
        <v>0</v>
      </c>
      <c r="P1451" s="150">
        <v>0</v>
      </c>
      <c r="Q1451" s="150">
        <v>0</v>
      </c>
      <c r="R1451" s="150">
        <v>0</v>
      </c>
      <c r="S1451" s="150">
        <v>0</v>
      </c>
      <c r="T1451" s="150">
        <v>0</v>
      </c>
      <c r="U1451" s="178">
        <v>0</v>
      </c>
      <c r="V1451" s="149">
        <v>0</v>
      </c>
      <c r="W1451" s="151">
        <v>0</v>
      </c>
      <c r="X1451" s="33">
        <v>0.36019482212702553</v>
      </c>
      <c r="Y1451" s="191">
        <v>1445</v>
      </c>
      <c r="Z1451" s="70">
        <v>0</v>
      </c>
      <c r="AA1451" s="93"/>
      <c r="AB1451" s="48"/>
    </row>
    <row r="1452" spans="1:28" ht="12.75" customHeight="1" x14ac:dyDescent="0.2">
      <c r="A1452" s="30">
        <v>1446</v>
      </c>
      <c r="B1452" s="144" t="s">
        <v>4100</v>
      </c>
      <c r="C1452" s="145">
        <v>697869</v>
      </c>
      <c r="D1452" s="144" t="s">
        <v>325</v>
      </c>
      <c r="E1452" s="31">
        <v>28533</v>
      </c>
      <c r="F1452" s="149">
        <v>0</v>
      </c>
      <c r="G1452" s="150">
        <v>0</v>
      </c>
      <c r="H1452" s="150">
        <v>0.35956521739130431</v>
      </c>
      <c r="I1452" s="151">
        <v>0</v>
      </c>
      <c r="J1452" s="149">
        <v>0</v>
      </c>
      <c r="K1452" s="197">
        <v>0</v>
      </c>
      <c r="L1452" s="178">
        <v>0</v>
      </c>
      <c r="M1452" s="151">
        <v>0</v>
      </c>
      <c r="N1452" s="150">
        <v>0</v>
      </c>
      <c r="O1452" s="150">
        <v>0</v>
      </c>
      <c r="P1452" s="150">
        <v>0</v>
      </c>
      <c r="Q1452" s="150">
        <v>0</v>
      </c>
      <c r="R1452" s="150">
        <v>0</v>
      </c>
      <c r="S1452" s="150">
        <v>0</v>
      </c>
      <c r="T1452" s="150">
        <v>0</v>
      </c>
      <c r="U1452" s="178">
        <v>0</v>
      </c>
      <c r="V1452" s="149">
        <v>0</v>
      </c>
      <c r="W1452" s="151">
        <v>0</v>
      </c>
      <c r="X1452" s="33">
        <v>0.35956521739130431</v>
      </c>
      <c r="Y1452" s="191">
        <v>1446</v>
      </c>
      <c r="Z1452" s="70">
        <v>0</v>
      </c>
      <c r="AA1452" s="93"/>
      <c r="AB1452" s="48"/>
    </row>
    <row r="1453" spans="1:28" ht="12.75" customHeight="1" x14ac:dyDescent="0.2">
      <c r="A1453" s="30">
        <v>1447</v>
      </c>
      <c r="B1453" s="144" t="s">
        <v>4179</v>
      </c>
      <c r="C1453" s="145">
        <v>671553</v>
      </c>
      <c r="D1453" s="144" t="s">
        <v>1256</v>
      </c>
      <c r="E1453" s="31">
        <v>38070</v>
      </c>
      <c r="F1453" s="149">
        <v>0</v>
      </c>
      <c r="G1453" s="150">
        <v>0</v>
      </c>
      <c r="H1453" s="150">
        <v>0.19339130434782609</v>
      </c>
      <c r="I1453" s="151">
        <v>0</v>
      </c>
      <c r="J1453" s="149">
        <v>0.16454237288135595</v>
      </c>
      <c r="K1453" s="197">
        <v>0</v>
      </c>
      <c r="L1453" s="178">
        <v>0</v>
      </c>
      <c r="M1453" s="151">
        <v>0</v>
      </c>
      <c r="N1453" s="150">
        <v>0</v>
      </c>
      <c r="O1453" s="150">
        <v>0</v>
      </c>
      <c r="P1453" s="150">
        <v>0</v>
      </c>
      <c r="Q1453" s="150">
        <v>0</v>
      </c>
      <c r="R1453" s="150">
        <v>0</v>
      </c>
      <c r="S1453" s="150">
        <v>0</v>
      </c>
      <c r="T1453" s="150">
        <v>0</v>
      </c>
      <c r="U1453" s="178">
        <v>0</v>
      </c>
      <c r="V1453" s="149">
        <v>0</v>
      </c>
      <c r="W1453" s="151">
        <v>0</v>
      </c>
      <c r="X1453" s="33">
        <v>0.35793367722918201</v>
      </c>
      <c r="Y1453" s="191">
        <v>1447</v>
      </c>
      <c r="Z1453" s="70">
        <v>0</v>
      </c>
      <c r="AA1453" s="93"/>
      <c r="AB1453" s="48"/>
    </row>
    <row r="1454" spans="1:28" ht="12.75" customHeight="1" x14ac:dyDescent="0.2">
      <c r="A1454" s="30">
        <v>1448</v>
      </c>
      <c r="B1454" s="144" t="s">
        <v>4405</v>
      </c>
      <c r="C1454" s="145">
        <v>629118</v>
      </c>
      <c r="D1454" s="144" t="s">
        <v>323</v>
      </c>
      <c r="E1454" s="31">
        <v>36060</v>
      </c>
      <c r="F1454" s="149">
        <v>0</v>
      </c>
      <c r="G1454" s="150">
        <v>0</v>
      </c>
      <c r="H1454" s="150">
        <v>0</v>
      </c>
      <c r="I1454" s="151">
        <v>0</v>
      </c>
      <c r="J1454" s="149">
        <v>0.35728248587570621</v>
      </c>
      <c r="K1454" s="197">
        <v>0</v>
      </c>
      <c r="L1454" s="178">
        <v>0</v>
      </c>
      <c r="M1454" s="151">
        <v>0</v>
      </c>
      <c r="N1454" s="150">
        <v>0</v>
      </c>
      <c r="O1454" s="150">
        <v>0</v>
      </c>
      <c r="P1454" s="150">
        <v>0</v>
      </c>
      <c r="Q1454" s="150">
        <v>0</v>
      </c>
      <c r="R1454" s="150">
        <v>0</v>
      </c>
      <c r="S1454" s="150">
        <v>0</v>
      </c>
      <c r="T1454" s="150">
        <v>0</v>
      </c>
      <c r="U1454" s="178">
        <v>0</v>
      </c>
      <c r="V1454" s="149">
        <v>0</v>
      </c>
      <c r="W1454" s="151">
        <v>0</v>
      </c>
      <c r="X1454" s="33">
        <v>0.35728248587570621</v>
      </c>
      <c r="Y1454" s="191">
        <v>1448</v>
      </c>
      <c r="Z1454" s="70">
        <v>0</v>
      </c>
      <c r="AA1454" s="93"/>
      <c r="AB1454" s="48"/>
    </row>
    <row r="1455" spans="1:28" ht="12.75" customHeight="1" x14ac:dyDescent="0.2">
      <c r="A1455" s="30">
        <v>1449</v>
      </c>
      <c r="B1455" s="144" t="s">
        <v>1521</v>
      </c>
      <c r="C1455" s="145">
        <v>650504</v>
      </c>
      <c r="D1455" s="144" t="s">
        <v>307</v>
      </c>
      <c r="E1455" s="31">
        <v>37296</v>
      </c>
      <c r="F1455" s="149">
        <v>0.35664835164835168</v>
      </c>
      <c r="G1455" s="150">
        <v>0</v>
      </c>
      <c r="H1455" s="150">
        <v>0</v>
      </c>
      <c r="I1455" s="151">
        <v>0</v>
      </c>
      <c r="J1455" s="149">
        <v>0</v>
      </c>
      <c r="K1455" s="197">
        <v>0</v>
      </c>
      <c r="L1455" s="178">
        <v>0</v>
      </c>
      <c r="M1455" s="151">
        <v>0</v>
      </c>
      <c r="N1455" s="150">
        <v>0</v>
      </c>
      <c r="O1455" s="150">
        <v>0</v>
      </c>
      <c r="P1455" s="150">
        <v>0</v>
      </c>
      <c r="Q1455" s="150">
        <v>0</v>
      </c>
      <c r="R1455" s="150">
        <v>0</v>
      </c>
      <c r="S1455" s="150">
        <v>0</v>
      </c>
      <c r="T1455" s="150">
        <v>0</v>
      </c>
      <c r="U1455" s="178">
        <v>0</v>
      </c>
      <c r="V1455" s="149">
        <v>0</v>
      </c>
      <c r="W1455" s="151">
        <v>0</v>
      </c>
      <c r="X1455" s="33">
        <v>0.35664835164835168</v>
      </c>
      <c r="Y1455" s="191">
        <v>1449</v>
      </c>
      <c r="Z1455" s="70">
        <v>0</v>
      </c>
      <c r="AA1455" s="93"/>
      <c r="AB1455" s="48"/>
    </row>
    <row r="1456" spans="1:28" ht="12.75" customHeight="1" x14ac:dyDescent="0.2">
      <c r="A1456" s="30">
        <v>1449</v>
      </c>
      <c r="B1456" s="144" t="s">
        <v>3607</v>
      </c>
      <c r="C1456" s="145">
        <v>648851</v>
      </c>
      <c r="D1456" s="144" t="s">
        <v>2207</v>
      </c>
      <c r="E1456" s="31">
        <v>22651</v>
      </c>
      <c r="F1456" s="149">
        <v>0.35664835164835168</v>
      </c>
      <c r="G1456" s="150">
        <v>0</v>
      </c>
      <c r="H1456" s="150">
        <v>0</v>
      </c>
      <c r="I1456" s="151">
        <v>0</v>
      </c>
      <c r="J1456" s="149">
        <v>0</v>
      </c>
      <c r="K1456" s="197">
        <v>0</v>
      </c>
      <c r="L1456" s="178">
        <v>0</v>
      </c>
      <c r="M1456" s="151">
        <v>0</v>
      </c>
      <c r="N1456" s="150">
        <v>0</v>
      </c>
      <c r="O1456" s="150">
        <v>0</v>
      </c>
      <c r="P1456" s="150">
        <v>0</v>
      </c>
      <c r="Q1456" s="150">
        <v>0</v>
      </c>
      <c r="R1456" s="150">
        <v>0</v>
      </c>
      <c r="S1456" s="150">
        <v>0</v>
      </c>
      <c r="T1456" s="150">
        <v>0</v>
      </c>
      <c r="U1456" s="178">
        <v>0</v>
      </c>
      <c r="V1456" s="149">
        <v>0</v>
      </c>
      <c r="W1456" s="151">
        <v>0</v>
      </c>
      <c r="X1456" s="33">
        <v>0.35664835164835168</v>
      </c>
      <c r="Y1456" s="191">
        <v>1449</v>
      </c>
      <c r="Z1456" s="70">
        <v>0</v>
      </c>
      <c r="AA1456" s="93"/>
      <c r="AB1456" s="48"/>
    </row>
    <row r="1457" spans="1:28" ht="12.75" customHeight="1" x14ac:dyDescent="0.2">
      <c r="A1457" s="30">
        <v>1451</v>
      </c>
      <c r="B1457" s="144" t="s">
        <v>4434</v>
      </c>
      <c r="C1457" s="145">
        <v>667504</v>
      </c>
      <c r="D1457" s="144" t="s">
        <v>1231</v>
      </c>
      <c r="E1457" s="31">
        <v>26831</v>
      </c>
      <c r="F1457" s="149">
        <v>0</v>
      </c>
      <c r="G1457" s="150">
        <v>0</v>
      </c>
      <c r="H1457" s="150">
        <v>0</v>
      </c>
      <c r="I1457" s="151">
        <v>0</v>
      </c>
      <c r="J1457" s="149">
        <v>0.3560338983050847</v>
      </c>
      <c r="K1457" s="197">
        <v>0</v>
      </c>
      <c r="L1457" s="178">
        <v>0</v>
      </c>
      <c r="M1457" s="151">
        <v>0</v>
      </c>
      <c r="N1457" s="150">
        <v>0</v>
      </c>
      <c r="O1457" s="150">
        <v>0</v>
      </c>
      <c r="P1457" s="150">
        <v>0</v>
      </c>
      <c r="Q1457" s="150">
        <v>0</v>
      </c>
      <c r="R1457" s="150">
        <v>0</v>
      </c>
      <c r="S1457" s="150">
        <v>0</v>
      </c>
      <c r="T1457" s="150">
        <v>0</v>
      </c>
      <c r="U1457" s="178">
        <v>0</v>
      </c>
      <c r="V1457" s="149">
        <v>0</v>
      </c>
      <c r="W1457" s="151">
        <v>0</v>
      </c>
      <c r="X1457" s="33">
        <v>0.3560338983050847</v>
      </c>
      <c r="Y1457" s="191">
        <v>1451</v>
      </c>
      <c r="Z1457" s="70">
        <v>0</v>
      </c>
      <c r="AA1457" s="93"/>
      <c r="AB1457" s="48"/>
    </row>
    <row r="1458" spans="1:28" ht="12.75" customHeight="1" x14ac:dyDescent="0.2">
      <c r="A1458" s="30">
        <v>1452</v>
      </c>
      <c r="B1458" s="144" t="s">
        <v>2228</v>
      </c>
      <c r="C1458" s="145">
        <v>674435</v>
      </c>
      <c r="D1458" s="144" t="s">
        <v>1288</v>
      </c>
      <c r="E1458" s="31">
        <v>37240</v>
      </c>
      <c r="F1458" s="149">
        <v>0.35564835164835168</v>
      </c>
      <c r="G1458" s="150">
        <v>0</v>
      </c>
      <c r="H1458" s="150">
        <v>0</v>
      </c>
      <c r="I1458" s="151">
        <v>0</v>
      </c>
      <c r="J1458" s="149">
        <v>0</v>
      </c>
      <c r="K1458" s="197">
        <v>0</v>
      </c>
      <c r="L1458" s="178">
        <v>0</v>
      </c>
      <c r="M1458" s="151">
        <v>0</v>
      </c>
      <c r="N1458" s="150">
        <v>0</v>
      </c>
      <c r="O1458" s="150">
        <v>0</v>
      </c>
      <c r="P1458" s="150">
        <v>0</v>
      </c>
      <c r="Q1458" s="150">
        <v>0</v>
      </c>
      <c r="R1458" s="150">
        <v>0</v>
      </c>
      <c r="S1458" s="150">
        <v>0</v>
      </c>
      <c r="T1458" s="150">
        <v>0</v>
      </c>
      <c r="U1458" s="178">
        <v>0</v>
      </c>
      <c r="V1458" s="149">
        <v>0</v>
      </c>
      <c r="W1458" s="151">
        <v>0</v>
      </c>
      <c r="X1458" s="33">
        <v>0.35564835164835168</v>
      </c>
      <c r="Y1458" s="191">
        <v>1452</v>
      </c>
      <c r="Z1458" s="70">
        <v>0</v>
      </c>
      <c r="AA1458" s="93"/>
      <c r="AB1458" s="48"/>
    </row>
    <row r="1459" spans="1:28" ht="12.75" customHeight="1" x14ac:dyDescent="0.2">
      <c r="A1459" s="30">
        <v>1453</v>
      </c>
      <c r="B1459" s="144" t="s">
        <v>2092</v>
      </c>
      <c r="C1459" s="145">
        <v>635061</v>
      </c>
      <c r="D1459" s="144" t="s">
        <v>253</v>
      </c>
      <c r="E1459" s="31">
        <v>35995</v>
      </c>
      <c r="F1459" s="149">
        <v>0</v>
      </c>
      <c r="G1459" s="150">
        <v>0</v>
      </c>
      <c r="H1459" s="150">
        <v>0.35456521739130431</v>
      </c>
      <c r="I1459" s="151">
        <v>0</v>
      </c>
      <c r="J1459" s="149">
        <v>0</v>
      </c>
      <c r="K1459" s="197">
        <v>0</v>
      </c>
      <c r="L1459" s="178">
        <v>0</v>
      </c>
      <c r="M1459" s="151">
        <v>0</v>
      </c>
      <c r="N1459" s="150">
        <v>0</v>
      </c>
      <c r="O1459" s="150">
        <v>0</v>
      </c>
      <c r="P1459" s="150">
        <v>0</v>
      </c>
      <c r="Q1459" s="150">
        <v>0</v>
      </c>
      <c r="R1459" s="150">
        <v>0</v>
      </c>
      <c r="S1459" s="150">
        <v>0</v>
      </c>
      <c r="T1459" s="150">
        <v>0</v>
      </c>
      <c r="U1459" s="178">
        <v>0</v>
      </c>
      <c r="V1459" s="149">
        <v>0</v>
      </c>
      <c r="W1459" s="151">
        <v>0</v>
      </c>
      <c r="X1459" s="33">
        <v>0.35456521739130431</v>
      </c>
      <c r="Y1459" s="191">
        <v>1453</v>
      </c>
      <c r="Z1459" s="70">
        <v>0</v>
      </c>
      <c r="AA1459" s="93"/>
      <c r="AB1459" s="48"/>
    </row>
    <row r="1460" spans="1:28" ht="12.75" customHeight="1" x14ac:dyDescent="0.2">
      <c r="A1460" s="30">
        <v>1454</v>
      </c>
      <c r="B1460" s="144" t="s">
        <v>3533</v>
      </c>
      <c r="C1460" s="145">
        <v>688476</v>
      </c>
      <c r="D1460" s="144" t="s">
        <v>344</v>
      </c>
      <c r="E1460" s="31">
        <v>38308</v>
      </c>
      <c r="F1460" s="149">
        <v>0.18070329670329671</v>
      </c>
      <c r="G1460" s="150">
        <v>0</v>
      </c>
      <c r="H1460" s="150">
        <v>0</v>
      </c>
      <c r="I1460" s="151">
        <v>0</v>
      </c>
      <c r="J1460" s="149">
        <v>0.17349152542372881</v>
      </c>
      <c r="K1460" s="197">
        <v>0</v>
      </c>
      <c r="L1460" s="178">
        <v>0</v>
      </c>
      <c r="M1460" s="151">
        <v>0</v>
      </c>
      <c r="N1460" s="150">
        <v>0</v>
      </c>
      <c r="O1460" s="150">
        <v>0</v>
      </c>
      <c r="P1460" s="150">
        <v>0</v>
      </c>
      <c r="Q1460" s="150">
        <v>0</v>
      </c>
      <c r="R1460" s="150">
        <v>0</v>
      </c>
      <c r="S1460" s="150">
        <v>0</v>
      </c>
      <c r="T1460" s="150">
        <v>0</v>
      </c>
      <c r="U1460" s="178">
        <v>0</v>
      </c>
      <c r="V1460" s="149">
        <v>0</v>
      </c>
      <c r="W1460" s="151">
        <v>0</v>
      </c>
      <c r="X1460" s="33">
        <v>0.35419482212702552</v>
      </c>
      <c r="Y1460" s="191">
        <v>1454</v>
      </c>
      <c r="Z1460" s="70">
        <v>0</v>
      </c>
      <c r="AA1460" s="93"/>
      <c r="AB1460" s="48"/>
    </row>
    <row r="1461" spans="1:28" ht="12.75" customHeight="1" x14ac:dyDescent="0.2">
      <c r="A1461" s="30">
        <v>1455</v>
      </c>
      <c r="B1461" s="144" t="s">
        <v>1949</v>
      </c>
      <c r="C1461" s="145">
        <v>148447</v>
      </c>
      <c r="D1461" s="144" t="s">
        <v>306</v>
      </c>
      <c r="E1461" s="31">
        <v>35840</v>
      </c>
      <c r="F1461" s="149">
        <v>0</v>
      </c>
      <c r="G1461" s="150">
        <v>0</v>
      </c>
      <c r="H1461" s="150">
        <v>0</v>
      </c>
      <c r="I1461" s="151">
        <v>0</v>
      </c>
      <c r="J1461" s="149">
        <v>0.35403389830508469</v>
      </c>
      <c r="K1461" s="197">
        <v>0</v>
      </c>
      <c r="L1461" s="178">
        <v>0</v>
      </c>
      <c r="M1461" s="151">
        <v>0</v>
      </c>
      <c r="N1461" s="150">
        <v>0</v>
      </c>
      <c r="O1461" s="150">
        <v>0</v>
      </c>
      <c r="P1461" s="150">
        <v>0</v>
      </c>
      <c r="Q1461" s="150">
        <v>0</v>
      </c>
      <c r="R1461" s="150">
        <v>0</v>
      </c>
      <c r="S1461" s="150">
        <v>0</v>
      </c>
      <c r="T1461" s="150">
        <v>0</v>
      </c>
      <c r="U1461" s="178">
        <v>0</v>
      </c>
      <c r="V1461" s="149">
        <v>0</v>
      </c>
      <c r="W1461" s="151">
        <v>0</v>
      </c>
      <c r="X1461" s="33">
        <v>0.35403389830508469</v>
      </c>
      <c r="Y1461" s="191">
        <v>1455</v>
      </c>
      <c r="Z1461" s="70">
        <v>0</v>
      </c>
      <c r="AA1461" s="93"/>
      <c r="AB1461" s="48"/>
    </row>
    <row r="1462" spans="1:28" ht="12.75" customHeight="1" x14ac:dyDescent="0.2">
      <c r="A1462" s="30">
        <v>1456</v>
      </c>
      <c r="B1462" s="144" t="s">
        <v>4406</v>
      </c>
      <c r="C1462" s="145">
        <v>686864</v>
      </c>
      <c r="D1462" s="144" t="s">
        <v>877</v>
      </c>
      <c r="E1462" s="31">
        <v>37209</v>
      </c>
      <c r="F1462" s="149">
        <v>0</v>
      </c>
      <c r="G1462" s="150">
        <v>0</v>
      </c>
      <c r="H1462" s="150">
        <v>0</v>
      </c>
      <c r="I1462" s="151">
        <v>0</v>
      </c>
      <c r="J1462" s="149">
        <v>0.35328248587570621</v>
      </c>
      <c r="K1462" s="197">
        <v>0</v>
      </c>
      <c r="L1462" s="178">
        <v>0</v>
      </c>
      <c r="M1462" s="151">
        <v>0</v>
      </c>
      <c r="N1462" s="150">
        <v>0</v>
      </c>
      <c r="O1462" s="150">
        <v>0</v>
      </c>
      <c r="P1462" s="150">
        <v>0</v>
      </c>
      <c r="Q1462" s="150">
        <v>0</v>
      </c>
      <c r="R1462" s="150">
        <v>0</v>
      </c>
      <c r="S1462" s="150">
        <v>0</v>
      </c>
      <c r="T1462" s="150">
        <v>0</v>
      </c>
      <c r="U1462" s="178">
        <v>0</v>
      </c>
      <c r="V1462" s="149">
        <v>0</v>
      </c>
      <c r="W1462" s="151">
        <v>0</v>
      </c>
      <c r="X1462" s="33">
        <v>0.35328248587570621</v>
      </c>
      <c r="Y1462" s="191">
        <v>1456</v>
      </c>
      <c r="Z1462" s="70">
        <v>0</v>
      </c>
      <c r="AA1462" s="93"/>
      <c r="AB1462" s="48"/>
    </row>
    <row r="1463" spans="1:28" ht="12.75" customHeight="1" x14ac:dyDescent="0.2">
      <c r="A1463" s="30">
        <v>1457</v>
      </c>
      <c r="B1463" s="144" t="s">
        <v>2247</v>
      </c>
      <c r="C1463" s="145">
        <v>105522</v>
      </c>
      <c r="D1463" s="144" t="s">
        <v>328</v>
      </c>
      <c r="E1463" s="31">
        <v>23743</v>
      </c>
      <c r="F1463" s="149">
        <v>0</v>
      </c>
      <c r="G1463" s="150">
        <v>0</v>
      </c>
      <c r="H1463" s="150">
        <v>0.35326086956521741</v>
      </c>
      <c r="I1463" s="151">
        <v>0</v>
      </c>
      <c r="J1463" s="149">
        <v>0</v>
      </c>
      <c r="K1463" s="197">
        <v>0</v>
      </c>
      <c r="L1463" s="178">
        <v>0</v>
      </c>
      <c r="M1463" s="151">
        <v>0</v>
      </c>
      <c r="N1463" s="150">
        <v>0</v>
      </c>
      <c r="O1463" s="150">
        <v>0</v>
      </c>
      <c r="P1463" s="150">
        <v>0</v>
      </c>
      <c r="Q1463" s="150">
        <v>0</v>
      </c>
      <c r="R1463" s="150">
        <v>0</v>
      </c>
      <c r="S1463" s="150">
        <v>0</v>
      </c>
      <c r="T1463" s="150">
        <v>0</v>
      </c>
      <c r="U1463" s="178">
        <v>0</v>
      </c>
      <c r="V1463" s="149">
        <v>0</v>
      </c>
      <c r="W1463" s="151">
        <v>0</v>
      </c>
      <c r="X1463" s="33">
        <v>0.35326086956521741</v>
      </c>
      <c r="Y1463" s="191">
        <v>1457</v>
      </c>
      <c r="Z1463" s="70">
        <v>0</v>
      </c>
      <c r="AA1463" s="93"/>
      <c r="AB1463" s="48"/>
    </row>
    <row r="1464" spans="1:28" ht="12.75" customHeight="1" x14ac:dyDescent="0.2">
      <c r="A1464" s="30">
        <v>1458</v>
      </c>
      <c r="B1464" s="144" t="s">
        <v>4055</v>
      </c>
      <c r="C1464" s="145">
        <v>691239</v>
      </c>
      <c r="D1464" s="144" t="s">
        <v>1250</v>
      </c>
      <c r="E1464" s="31">
        <v>38264</v>
      </c>
      <c r="F1464" s="149">
        <v>0</v>
      </c>
      <c r="G1464" s="150">
        <v>0</v>
      </c>
      <c r="H1464" s="150">
        <v>0.35304347826086951</v>
      </c>
      <c r="I1464" s="151">
        <v>0</v>
      </c>
      <c r="J1464" s="149">
        <v>0</v>
      </c>
      <c r="K1464" s="197">
        <v>0</v>
      </c>
      <c r="L1464" s="178">
        <v>0</v>
      </c>
      <c r="M1464" s="151">
        <v>0</v>
      </c>
      <c r="N1464" s="150">
        <v>0</v>
      </c>
      <c r="O1464" s="150">
        <v>0</v>
      </c>
      <c r="P1464" s="150">
        <v>0</v>
      </c>
      <c r="Q1464" s="150">
        <v>0</v>
      </c>
      <c r="R1464" s="150">
        <v>0</v>
      </c>
      <c r="S1464" s="150">
        <v>0</v>
      </c>
      <c r="T1464" s="150">
        <v>0</v>
      </c>
      <c r="U1464" s="178">
        <v>0</v>
      </c>
      <c r="V1464" s="149">
        <v>0</v>
      </c>
      <c r="W1464" s="151">
        <v>0</v>
      </c>
      <c r="X1464" s="33">
        <v>0.35304347826086951</v>
      </c>
      <c r="Y1464" s="191">
        <v>1458</v>
      </c>
      <c r="Z1464" s="70">
        <v>0</v>
      </c>
      <c r="AA1464" s="93"/>
      <c r="AB1464" s="48"/>
    </row>
    <row r="1465" spans="1:28" ht="12.75" customHeight="1" x14ac:dyDescent="0.2">
      <c r="A1465" s="30">
        <v>1459</v>
      </c>
      <c r="B1465" s="144" t="s">
        <v>2048</v>
      </c>
      <c r="C1465" s="145">
        <v>637377</v>
      </c>
      <c r="D1465" s="144" t="s">
        <v>348</v>
      </c>
      <c r="E1465" s="31">
        <v>36416</v>
      </c>
      <c r="F1465" s="149">
        <v>0</v>
      </c>
      <c r="G1465" s="150">
        <v>0</v>
      </c>
      <c r="H1465" s="150">
        <v>0.35256521739130431</v>
      </c>
      <c r="I1465" s="151">
        <v>0</v>
      </c>
      <c r="J1465" s="149">
        <v>0</v>
      </c>
      <c r="K1465" s="197">
        <v>0</v>
      </c>
      <c r="L1465" s="178">
        <v>0</v>
      </c>
      <c r="M1465" s="151">
        <v>0</v>
      </c>
      <c r="N1465" s="150">
        <v>0</v>
      </c>
      <c r="O1465" s="150">
        <v>0</v>
      </c>
      <c r="P1465" s="150">
        <v>0</v>
      </c>
      <c r="Q1465" s="150">
        <v>0</v>
      </c>
      <c r="R1465" s="150">
        <v>0</v>
      </c>
      <c r="S1465" s="150">
        <v>0</v>
      </c>
      <c r="T1465" s="150">
        <v>0</v>
      </c>
      <c r="U1465" s="178">
        <v>0</v>
      </c>
      <c r="V1465" s="149">
        <v>0</v>
      </c>
      <c r="W1465" s="151">
        <v>0</v>
      </c>
      <c r="X1465" s="33">
        <v>0.35256521739130431</v>
      </c>
      <c r="Y1465" s="191">
        <v>1459</v>
      </c>
      <c r="Z1465" s="70">
        <v>0</v>
      </c>
      <c r="AA1465" s="93"/>
      <c r="AB1465" s="48"/>
    </row>
    <row r="1466" spans="1:28" ht="12.75" customHeight="1" x14ac:dyDescent="0.2">
      <c r="A1466" s="30">
        <v>1460</v>
      </c>
      <c r="B1466" s="144" t="s">
        <v>3141</v>
      </c>
      <c r="C1466" s="145">
        <v>661584</v>
      </c>
      <c r="D1466" s="144" t="s">
        <v>592</v>
      </c>
      <c r="E1466" s="31">
        <v>32343</v>
      </c>
      <c r="F1466" s="149">
        <v>0</v>
      </c>
      <c r="G1466" s="150">
        <v>0</v>
      </c>
      <c r="H1466" s="150">
        <v>0</v>
      </c>
      <c r="I1466" s="151">
        <v>0</v>
      </c>
      <c r="J1466" s="149">
        <v>0.35228248587570621</v>
      </c>
      <c r="K1466" s="197">
        <v>0</v>
      </c>
      <c r="L1466" s="178">
        <v>0</v>
      </c>
      <c r="M1466" s="151">
        <v>0</v>
      </c>
      <c r="N1466" s="150">
        <v>0</v>
      </c>
      <c r="O1466" s="150">
        <v>0</v>
      </c>
      <c r="P1466" s="150">
        <v>0</v>
      </c>
      <c r="Q1466" s="150">
        <v>0</v>
      </c>
      <c r="R1466" s="150">
        <v>0</v>
      </c>
      <c r="S1466" s="150">
        <v>0</v>
      </c>
      <c r="T1466" s="150">
        <v>0</v>
      </c>
      <c r="U1466" s="178">
        <v>0</v>
      </c>
      <c r="V1466" s="149">
        <v>0</v>
      </c>
      <c r="W1466" s="151">
        <v>0</v>
      </c>
      <c r="X1466" s="33">
        <v>0.35228248587570621</v>
      </c>
      <c r="Y1466" s="191">
        <v>1460</v>
      </c>
      <c r="Z1466" s="70">
        <v>0</v>
      </c>
      <c r="AA1466" s="93"/>
      <c r="AB1466" s="48"/>
    </row>
    <row r="1467" spans="1:28" ht="12.75" customHeight="1" x14ac:dyDescent="0.2">
      <c r="A1467" s="30">
        <v>1461</v>
      </c>
      <c r="B1467" s="144" t="s">
        <v>2290</v>
      </c>
      <c r="C1467" s="145">
        <v>689975</v>
      </c>
      <c r="D1467" s="144" t="s">
        <v>1288</v>
      </c>
      <c r="E1467" s="31">
        <v>36718</v>
      </c>
      <c r="F1467" s="149">
        <v>0.35164835164835168</v>
      </c>
      <c r="G1467" s="150">
        <v>0</v>
      </c>
      <c r="H1467" s="150">
        <v>0</v>
      </c>
      <c r="I1467" s="151">
        <v>0</v>
      </c>
      <c r="J1467" s="149">
        <v>0</v>
      </c>
      <c r="K1467" s="197">
        <v>0</v>
      </c>
      <c r="L1467" s="178">
        <v>0</v>
      </c>
      <c r="M1467" s="151">
        <v>0</v>
      </c>
      <c r="N1467" s="150">
        <v>0</v>
      </c>
      <c r="O1467" s="150">
        <v>0</v>
      </c>
      <c r="P1467" s="150">
        <v>0</v>
      </c>
      <c r="Q1467" s="150">
        <v>0</v>
      </c>
      <c r="R1467" s="150">
        <v>0</v>
      </c>
      <c r="S1467" s="150">
        <v>0</v>
      </c>
      <c r="T1467" s="150">
        <v>0</v>
      </c>
      <c r="U1467" s="178">
        <v>0</v>
      </c>
      <c r="V1467" s="149">
        <v>0</v>
      </c>
      <c r="W1467" s="151">
        <v>0</v>
      </c>
      <c r="X1467" s="33">
        <v>0.35164835164835168</v>
      </c>
      <c r="Y1467" s="191">
        <v>1461</v>
      </c>
      <c r="Z1467" s="70">
        <v>0</v>
      </c>
      <c r="AA1467" s="93"/>
      <c r="AB1467" s="48"/>
    </row>
    <row r="1468" spans="1:28" ht="12.75" customHeight="1" x14ac:dyDescent="0.2">
      <c r="A1468" s="30">
        <v>1462</v>
      </c>
      <c r="B1468" s="144" t="s">
        <v>4407</v>
      </c>
      <c r="C1468" s="145">
        <v>665815</v>
      </c>
      <c r="D1468" s="144" t="s">
        <v>1227</v>
      </c>
      <c r="E1468" s="31">
        <v>36938</v>
      </c>
      <c r="F1468" s="149">
        <v>0</v>
      </c>
      <c r="G1468" s="150">
        <v>0</v>
      </c>
      <c r="H1468" s="150">
        <v>0</v>
      </c>
      <c r="I1468" s="151">
        <v>0</v>
      </c>
      <c r="J1468" s="149">
        <v>0.35128248587570621</v>
      </c>
      <c r="K1468" s="197">
        <v>0</v>
      </c>
      <c r="L1468" s="178">
        <v>0</v>
      </c>
      <c r="M1468" s="151">
        <v>0</v>
      </c>
      <c r="N1468" s="150">
        <v>0</v>
      </c>
      <c r="O1468" s="150">
        <v>0</v>
      </c>
      <c r="P1468" s="150">
        <v>0</v>
      </c>
      <c r="Q1468" s="150">
        <v>0</v>
      </c>
      <c r="R1468" s="150">
        <v>0</v>
      </c>
      <c r="S1468" s="150">
        <v>0</v>
      </c>
      <c r="T1468" s="150">
        <v>0</v>
      </c>
      <c r="U1468" s="178">
        <v>0</v>
      </c>
      <c r="V1468" s="149">
        <v>0</v>
      </c>
      <c r="W1468" s="151">
        <v>0</v>
      </c>
      <c r="X1468" s="33">
        <v>0.35128248587570621</v>
      </c>
      <c r="Y1468" s="191">
        <v>1462</v>
      </c>
      <c r="Z1468" s="70">
        <v>0</v>
      </c>
      <c r="AA1468" s="93"/>
      <c r="AB1468" s="48"/>
    </row>
    <row r="1469" spans="1:28" ht="12.75" customHeight="1" x14ac:dyDescent="0.2">
      <c r="A1469" s="30">
        <v>1463</v>
      </c>
      <c r="B1469" s="144" t="s">
        <v>2148</v>
      </c>
      <c r="C1469" s="145">
        <v>641155</v>
      </c>
      <c r="D1469" s="144" t="s">
        <v>190</v>
      </c>
      <c r="E1469" s="31">
        <v>37643</v>
      </c>
      <c r="F1469" s="149">
        <v>0</v>
      </c>
      <c r="G1469" s="150">
        <v>0</v>
      </c>
      <c r="H1469" s="150">
        <v>0.20078260869565215</v>
      </c>
      <c r="I1469" s="151">
        <v>0</v>
      </c>
      <c r="J1469" s="149">
        <v>0.1496271186440678</v>
      </c>
      <c r="K1469" s="197">
        <v>0</v>
      </c>
      <c r="L1469" s="178">
        <v>0</v>
      </c>
      <c r="M1469" s="151">
        <v>0</v>
      </c>
      <c r="N1469" s="150">
        <v>0</v>
      </c>
      <c r="O1469" s="150">
        <v>0</v>
      </c>
      <c r="P1469" s="150">
        <v>0</v>
      </c>
      <c r="Q1469" s="150">
        <v>0</v>
      </c>
      <c r="R1469" s="150">
        <v>0</v>
      </c>
      <c r="S1469" s="150">
        <v>0</v>
      </c>
      <c r="T1469" s="150">
        <v>0</v>
      </c>
      <c r="U1469" s="178">
        <v>0</v>
      </c>
      <c r="V1469" s="149">
        <v>0</v>
      </c>
      <c r="W1469" s="151">
        <v>0</v>
      </c>
      <c r="X1469" s="33">
        <v>0.35040972733971998</v>
      </c>
      <c r="Y1469" s="191">
        <v>1463</v>
      </c>
      <c r="Z1469" s="70">
        <v>0</v>
      </c>
      <c r="AA1469" s="93"/>
      <c r="AB1469" s="48"/>
    </row>
    <row r="1470" spans="1:28" ht="12.75" customHeight="1" x14ac:dyDescent="0.2">
      <c r="A1470" s="30">
        <v>1464</v>
      </c>
      <c r="B1470" s="144" t="s">
        <v>3116</v>
      </c>
      <c r="C1470" s="145">
        <v>688648</v>
      </c>
      <c r="D1470" s="144" t="s">
        <v>1244</v>
      </c>
      <c r="E1470" s="31">
        <v>36963</v>
      </c>
      <c r="F1470" s="149">
        <v>0</v>
      </c>
      <c r="G1470" s="150">
        <v>0</v>
      </c>
      <c r="H1470" s="150">
        <v>0.22865217391304346</v>
      </c>
      <c r="I1470" s="151">
        <v>0</v>
      </c>
      <c r="J1470" s="149">
        <v>0.12057062146892655</v>
      </c>
      <c r="K1470" s="197">
        <v>0</v>
      </c>
      <c r="L1470" s="178">
        <v>0</v>
      </c>
      <c r="M1470" s="151">
        <v>0</v>
      </c>
      <c r="N1470" s="150">
        <v>0</v>
      </c>
      <c r="O1470" s="150">
        <v>0</v>
      </c>
      <c r="P1470" s="150">
        <v>0</v>
      </c>
      <c r="Q1470" s="150">
        <v>0</v>
      </c>
      <c r="R1470" s="150">
        <v>0</v>
      </c>
      <c r="S1470" s="150">
        <v>0</v>
      </c>
      <c r="T1470" s="150">
        <v>0</v>
      </c>
      <c r="U1470" s="178">
        <v>0</v>
      </c>
      <c r="V1470" s="149">
        <v>0</v>
      </c>
      <c r="W1470" s="151">
        <v>0</v>
      </c>
      <c r="X1470" s="33">
        <v>0.34922279538196999</v>
      </c>
      <c r="Y1470" s="191">
        <v>1464</v>
      </c>
      <c r="Z1470" s="70">
        <v>0</v>
      </c>
      <c r="AA1470" s="93"/>
      <c r="AB1470" s="48"/>
    </row>
    <row r="1471" spans="1:28" ht="12.75" customHeight="1" x14ac:dyDescent="0.2">
      <c r="A1471" s="30">
        <v>1465</v>
      </c>
      <c r="B1471" s="144" t="s">
        <v>4143</v>
      </c>
      <c r="C1471" s="145">
        <v>691846</v>
      </c>
      <c r="D1471" s="144" t="s">
        <v>132</v>
      </c>
      <c r="E1471" s="31">
        <v>30264</v>
      </c>
      <c r="F1471" s="149">
        <v>0</v>
      </c>
      <c r="G1471" s="150">
        <v>0</v>
      </c>
      <c r="H1471" s="150">
        <v>0.34882608695652173</v>
      </c>
      <c r="I1471" s="151">
        <v>0</v>
      </c>
      <c r="J1471" s="149">
        <v>0</v>
      </c>
      <c r="K1471" s="197">
        <v>0</v>
      </c>
      <c r="L1471" s="178">
        <v>0</v>
      </c>
      <c r="M1471" s="151">
        <v>0</v>
      </c>
      <c r="N1471" s="150">
        <v>0</v>
      </c>
      <c r="O1471" s="150">
        <v>0</v>
      </c>
      <c r="P1471" s="150">
        <v>0</v>
      </c>
      <c r="Q1471" s="150">
        <v>0</v>
      </c>
      <c r="R1471" s="150">
        <v>0</v>
      </c>
      <c r="S1471" s="150">
        <v>0</v>
      </c>
      <c r="T1471" s="150">
        <v>0</v>
      </c>
      <c r="U1471" s="178">
        <v>0</v>
      </c>
      <c r="V1471" s="149">
        <v>0</v>
      </c>
      <c r="W1471" s="151">
        <v>0</v>
      </c>
      <c r="X1471" s="33">
        <v>0.34882608695652173</v>
      </c>
      <c r="Y1471" s="191">
        <v>1465</v>
      </c>
      <c r="Z1471" s="70">
        <v>0</v>
      </c>
      <c r="AA1471" s="93"/>
      <c r="AB1471" s="48"/>
    </row>
    <row r="1472" spans="1:28" ht="12.75" customHeight="1" x14ac:dyDescent="0.2">
      <c r="A1472" s="30">
        <v>1466</v>
      </c>
      <c r="B1472" s="144" t="s">
        <v>3418</v>
      </c>
      <c r="C1472" s="145">
        <v>692256</v>
      </c>
      <c r="D1472" s="144" t="s">
        <v>323</v>
      </c>
      <c r="E1472" s="31">
        <v>27014</v>
      </c>
      <c r="F1472" s="149">
        <v>0.1596153846153846</v>
      </c>
      <c r="G1472" s="150">
        <v>0</v>
      </c>
      <c r="H1472" s="150">
        <v>0.18765217391304348</v>
      </c>
      <c r="I1472" s="151">
        <v>0</v>
      </c>
      <c r="J1472" s="149">
        <v>0</v>
      </c>
      <c r="K1472" s="197">
        <v>0</v>
      </c>
      <c r="L1472" s="178">
        <v>0</v>
      </c>
      <c r="M1472" s="151">
        <v>0</v>
      </c>
      <c r="N1472" s="150">
        <v>0</v>
      </c>
      <c r="O1472" s="150">
        <v>0</v>
      </c>
      <c r="P1472" s="150">
        <v>0</v>
      </c>
      <c r="Q1472" s="150">
        <v>0</v>
      </c>
      <c r="R1472" s="150">
        <v>0</v>
      </c>
      <c r="S1472" s="150">
        <v>0</v>
      </c>
      <c r="T1472" s="150">
        <v>0</v>
      </c>
      <c r="U1472" s="178">
        <v>0</v>
      </c>
      <c r="V1472" s="149">
        <v>0</v>
      </c>
      <c r="W1472" s="151">
        <v>0</v>
      </c>
      <c r="X1472" s="33">
        <v>0.34726755852842806</v>
      </c>
      <c r="Y1472" s="191">
        <v>1466</v>
      </c>
      <c r="Z1472" s="70">
        <v>0</v>
      </c>
      <c r="AA1472" s="93"/>
      <c r="AB1472" s="48"/>
    </row>
    <row r="1473" spans="1:28" ht="12.75" customHeight="1" x14ac:dyDescent="0.2">
      <c r="A1473" s="30">
        <v>1466</v>
      </c>
      <c r="B1473" s="144" t="s">
        <v>3422</v>
      </c>
      <c r="C1473" s="145">
        <v>688137</v>
      </c>
      <c r="D1473" s="144" t="s">
        <v>1260</v>
      </c>
      <c r="E1473" s="31">
        <v>37778</v>
      </c>
      <c r="F1473" s="149">
        <v>0.1546153846153846</v>
      </c>
      <c r="G1473" s="150">
        <v>0</v>
      </c>
      <c r="H1473" s="150">
        <v>0.19265217391304346</v>
      </c>
      <c r="I1473" s="151">
        <v>0</v>
      </c>
      <c r="J1473" s="149">
        <v>0</v>
      </c>
      <c r="K1473" s="197">
        <v>0</v>
      </c>
      <c r="L1473" s="178">
        <v>0</v>
      </c>
      <c r="M1473" s="151">
        <v>0</v>
      </c>
      <c r="N1473" s="150">
        <v>0</v>
      </c>
      <c r="O1473" s="150">
        <v>0</v>
      </c>
      <c r="P1473" s="150">
        <v>0</v>
      </c>
      <c r="Q1473" s="150">
        <v>0</v>
      </c>
      <c r="R1473" s="150">
        <v>0</v>
      </c>
      <c r="S1473" s="150">
        <v>0</v>
      </c>
      <c r="T1473" s="150">
        <v>0</v>
      </c>
      <c r="U1473" s="178">
        <v>0</v>
      </c>
      <c r="V1473" s="149">
        <v>0</v>
      </c>
      <c r="W1473" s="151">
        <v>0</v>
      </c>
      <c r="X1473" s="33">
        <v>0.34726755852842806</v>
      </c>
      <c r="Y1473" s="191">
        <v>1466</v>
      </c>
      <c r="Z1473" s="70">
        <v>0</v>
      </c>
      <c r="AA1473" s="93"/>
      <c r="AB1473" s="48"/>
    </row>
    <row r="1474" spans="1:28" ht="12.75" customHeight="1" x14ac:dyDescent="0.2">
      <c r="A1474" s="30">
        <v>1468</v>
      </c>
      <c r="B1474" s="144" t="s">
        <v>2282</v>
      </c>
      <c r="C1474" s="145">
        <v>684856</v>
      </c>
      <c r="D1474" s="144" t="s">
        <v>1239</v>
      </c>
      <c r="E1474" s="31">
        <v>26747</v>
      </c>
      <c r="F1474" s="149">
        <v>0</v>
      </c>
      <c r="G1474" s="150">
        <v>0</v>
      </c>
      <c r="H1474" s="150">
        <v>0.24313043478260871</v>
      </c>
      <c r="I1474" s="151">
        <v>0</v>
      </c>
      <c r="J1474" s="149">
        <v>0.1033954802259887</v>
      </c>
      <c r="K1474" s="197">
        <v>0</v>
      </c>
      <c r="L1474" s="178">
        <v>0</v>
      </c>
      <c r="M1474" s="151">
        <v>0</v>
      </c>
      <c r="N1474" s="150">
        <v>0</v>
      </c>
      <c r="O1474" s="150">
        <v>0</v>
      </c>
      <c r="P1474" s="150">
        <v>0</v>
      </c>
      <c r="Q1474" s="150">
        <v>0</v>
      </c>
      <c r="R1474" s="150">
        <v>0</v>
      </c>
      <c r="S1474" s="150">
        <v>0</v>
      </c>
      <c r="T1474" s="150">
        <v>0</v>
      </c>
      <c r="U1474" s="178">
        <v>0</v>
      </c>
      <c r="V1474" s="149">
        <v>0</v>
      </c>
      <c r="W1474" s="151">
        <v>0</v>
      </c>
      <c r="X1474" s="33">
        <v>0.34652591500859742</v>
      </c>
      <c r="Y1474" s="191">
        <v>1468</v>
      </c>
      <c r="Z1474" s="70">
        <v>0</v>
      </c>
      <c r="AA1474" s="93"/>
      <c r="AB1474" s="48"/>
    </row>
    <row r="1475" spans="1:28" ht="12.75" customHeight="1" x14ac:dyDescent="0.2">
      <c r="A1475" s="30">
        <v>1469</v>
      </c>
      <c r="B1475" s="144" t="s">
        <v>4486</v>
      </c>
      <c r="C1475" s="145">
        <v>698241</v>
      </c>
      <c r="D1475" s="144" t="s">
        <v>4487</v>
      </c>
      <c r="E1475" s="31">
        <v>26172</v>
      </c>
      <c r="F1475" s="149">
        <v>0</v>
      </c>
      <c r="G1475" s="150">
        <v>0</v>
      </c>
      <c r="H1475" s="150">
        <v>0</v>
      </c>
      <c r="I1475" s="151">
        <v>0</v>
      </c>
      <c r="J1475" s="149">
        <v>0.34598305084745762</v>
      </c>
      <c r="K1475" s="197">
        <v>0</v>
      </c>
      <c r="L1475" s="178">
        <v>0</v>
      </c>
      <c r="M1475" s="151">
        <v>0</v>
      </c>
      <c r="N1475" s="150">
        <v>0</v>
      </c>
      <c r="O1475" s="150">
        <v>0</v>
      </c>
      <c r="P1475" s="150">
        <v>0</v>
      </c>
      <c r="Q1475" s="150">
        <v>0</v>
      </c>
      <c r="R1475" s="150">
        <v>0</v>
      </c>
      <c r="S1475" s="150">
        <v>0</v>
      </c>
      <c r="T1475" s="150">
        <v>0</v>
      </c>
      <c r="U1475" s="178">
        <v>0</v>
      </c>
      <c r="V1475" s="149">
        <v>0</v>
      </c>
      <c r="W1475" s="151">
        <v>0</v>
      </c>
      <c r="X1475" s="33">
        <v>0.34598305084745762</v>
      </c>
      <c r="Y1475" s="191">
        <v>1469</v>
      </c>
      <c r="Z1475" s="70">
        <v>0</v>
      </c>
      <c r="AA1475" s="93"/>
      <c r="AB1475" s="48"/>
    </row>
    <row r="1476" spans="1:28" ht="12.75" customHeight="1" x14ac:dyDescent="0.2">
      <c r="A1476" s="30">
        <v>1470</v>
      </c>
      <c r="B1476" s="144" t="s">
        <v>4131</v>
      </c>
      <c r="C1476" s="145">
        <v>693963</v>
      </c>
      <c r="D1476" s="144" t="s">
        <v>828</v>
      </c>
      <c r="E1476" s="31">
        <v>37486</v>
      </c>
      <c r="F1476" s="149">
        <v>0</v>
      </c>
      <c r="G1476" s="150">
        <v>0</v>
      </c>
      <c r="H1476" s="150">
        <v>0.2401304347826087</v>
      </c>
      <c r="I1476" s="151">
        <v>0</v>
      </c>
      <c r="J1476" s="149">
        <v>0.1023954802259887</v>
      </c>
      <c r="K1476" s="197">
        <v>0</v>
      </c>
      <c r="L1476" s="178">
        <v>0</v>
      </c>
      <c r="M1476" s="151">
        <v>0</v>
      </c>
      <c r="N1476" s="150">
        <v>0</v>
      </c>
      <c r="O1476" s="150">
        <v>0</v>
      </c>
      <c r="P1476" s="150">
        <v>0</v>
      </c>
      <c r="Q1476" s="150">
        <v>0</v>
      </c>
      <c r="R1476" s="150">
        <v>0</v>
      </c>
      <c r="S1476" s="150">
        <v>0</v>
      </c>
      <c r="T1476" s="150">
        <v>0</v>
      </c>
      <c r="U1476" s="178">
        <v>0</v>
      </c>
      <c r="V1476" s="149">
        <v>0</v>
      </c>
      <c r="W1476" s="151">
        <v>0</v>
      </c>
      <c r="X1476" s="33">
        <v>0.34252591500859741</v>
      </c>
      <c r="Y1476" s="191">
        <v>1470</v>
      </c>
      <c r="Z1476" s="70">
        <v>0</v>
      </c>
      <c r="AA1476" s="93"/>
      <c r="AB1476" s="48"/>
    </row>
    <row r="1477" spans="1:28" ht="12.75" customHeight="1" x14ac:dyDescent="0.2">
      <c r="A1477" s="30">
        <v>1471</v>
      </c>
      <c r="B1477" s="144" t="s">
        <v>2013</v>
      </c>
      <c r="C1477" s="145">
        <v>679647</v>
      </c>
      <c r="D1477" s="144" t="s">
        <v>1275</v>
      </c>
      <c r="E1477" s="31">
        <v>35638</v>
      </c>
      <c r="F1477" s="149">
        <v>0</v>
      </c>
      <c r="G1477" s="150">
        <v>0</v>
      </c>
      <c r="H1477" s="150">
        <v>0.21665217391304348</v>
      </c>
      <c r="I1477" s="151">
        <v>0</v>
      </c>
      <c r="J1477" s="149">
        <v>0.12457062146892656</v>
      </c>
      <c r="K1477" s="197">
        <v>0</v>
      </c>
      <c r="L1477" s="178">
        <v>0</v>
      </c>
      <c r="M1477" s="151">
        <v>0</v>
      </c>
      <c r="N1477" s="150">
        <v>0</v>
      </c>
      <c r="O1477" s="150">
        <v>0</v>
      </c>
      <c r="P1477" s="150">
        <v>0</v>
      </c>
      <c r="Q1477" s="150">
        <v>0</v>
      </c>
      <c r="R1477" s="150">
        <v>0</v>
      </c>
      <c r="S1477" s="150">
        <v>0</v>
      </c>
      <c r="T1477" s="150">
        <v>0</v>
      </c>
      <c r="U1477" s="178">
        <v>0</v>
      </c>
      <c r="V1477" s="149">
        <v>0</v>
      </c>
      <c r="W1477" s="151">
        <v>0</v>
      </c>
      <c r="X1477" s="33">
        <v>0.34122279538197003</v>
      </c>
      <c r="Y1477" s="191">
        <v>1471</v>
      </c>
      <c r="Z1477" s="70">
        <v>0</v>
      </c>
      <c r="AA1477" s="93"/>
      <c r="AB1477" s="48"/>
    </row>
    <row r="1478" spans="1:28" ht="12.75" customHeight="1" x14ac:dyDescent="0.2">
      <c r="A1478" s="30">
        <v>1472</v>
      </c>
      <c r="B1478" s="144" t="s">
        <v>3457</v>
      </c>
      <c r="C1478" s="145">
        <v>668660</v>
      </c>
      <c r="D1478" s="144" t="s">
        <v>2039</v>
      </c>
      <c r="E1478" s="31">
        <v>38113</v>
      </c>
      <c r="F1478" s="149">
        <v>0.33969230769230774</v>
      </c>
      <c r="G1478" s="150">
        <v>0</v>
      </c>
      <c r="H1478" s="150">
        <v>0</v>
      </c>
      <c r="I1478" s="151">
        <v>0</v>
      </c>
      <c r="J1478" s="149">
        <v>0</v>
      </c>
      <c r="K1478" s="197">
        <v>0</v>
      </c>
      <c r="L1478" s="178">
        <v>0</v>
      </c>
      <c r="M1478" s="151">
        <v>0</v>
      </c>
      <c r="N1478" s="150">
        <v>0</v>
      </c>
      <c r="O1478" s="150">
        <v>0</v>
      </c>
      <c r="P1478" s="150">
        <v>0</v>
      </c>
      <c r="Q1478" s="150">
        <v>0</v>
      </c>
      <c r="R1478" s="150">
        <v>0</v>
      </c>
      <c r="S1478" s="150">
        <v>0</v>
      </c>
      <c r="T1478" s="150">
        <v>0</v>
      </c>
      <c r="U1478" s="178">
        <v>0</v>
      </c>
      <c r="V1478" s="149">
        <v>0</v>
      </c>
      <c r="W1478" s="151">
        <v>0</v>
      </c>
      <c r="X1478" s="33">
        <v>0.33969230769230774</v>
      </c>
      <c r="Y1478" s="191">
        <v>1472</v>
      </c>
      <c r="Z1478" s="70">
        <v>0</v>
      </c>
      <c r="AA1478" s="93"/>
      <c r="AB1478" s="48"/>
    </row>
    <row r="1479" spans="1:28" ht="12.75" customHeight="1" x14ac:dyDescent="0.2">
      <c r="A1479" s="30">
        <v>1473</v>
      </c>
      <c r="B1479" s="144" t="s">
        <v>4458</v>
      </c>
      <c r="C1479" s="145">
        <v>655993</v>
      </c>
      <c r="D1479" s="144" t="s">
        <v>1261</v>
      </c>
      <c r="E1479" s="31">
        <v>36774</v>
      </c>
      <c r="F1479" s="149">
        <v>0</v>
      </c>
      <c r="G1479" s="150">
        <v>0</v>
      </c>
      <c r="H1479" s="150">
        <v>0</v>
      </c>
      <c r="I1479" s="151">
        <v>0</v>
      </c>
      <c r="J1479" s="149">
        <v>0.33708474576271186</v>
      </c>
      <c r="K1479" s="197">
        <v>0</v>
      </c>
      <c r="L1479" s="178">
        <v>0</v>
      </c>
      <c r="M1479" s="151">
        <v>0</v>
      </c>
      <c r="N1479" s="150">
        <v>0</v>
      </c>
      <c r="O1479" s="150">
        <v>0</v>
      </c>
      <c r="P1479" s="150">
        <v>0</v>
      </c>
      <c r="Q1479" s="150">
        <v>0</v>
      </c>
      <c r="R1479" s="150">
        <v>0</v>
      </c>
      <c r="S1479" s="150">
        <v>0</v>
      </c>
      <c r="T1479" s="150">
        <v>0</v>
      </c>
      <c r="U1479" s="178">
        <v>0</v>
      </c>
      <c r="V1479" s="149">
        <v>0</v>
      </c>
      <c r="W1479" s="151">
        <v>0</v>
      </c>
      <c r="X1479" s="33">
        <v>0.33708474576271186</v>
      </c>
      <c r="Y1479" s="191">
        <v>1473</v>
      </c>
      <c r="Z1479" s="70">
        <v>0</v>
      </c>
      <c r="AA1479" s="93"/>
      <c r="AB1479" s="48"/>
    </row>
    <row r="1480" spans="1:28" ht="12.75" customHeight="1" x14ac:dyDescent="0.2">
      <c r="A1480" s="30">
        <v>1474</v>
      </c>
      <c r="B1480" s="144" t="s">
        <v>3420</v>
      </c>
      <c r="C1480" s="145">
        <v>690442</v>
      </c>
      <c r="D1480" s="144" t="s">
        <v>1284</v>
      </c>
      <c r="E1480" s="31">
        <v>37373</v>
      </c>
      <c r="F1480" s="149">
        <v>0.1566153846153846</v>
      </c>
      <c r="G1480" s="150">
        <v>0</v>
      </c>
      <c r="H1480" s="150">
        <v>0.17865217391304347</v>
      </c>
      <c r="I1480" s="151">
        <v>0</v>
      </c>
      <c r="J1480" s="149">
        <v>0</v>
      </c>
      <c r="K1480" s="197">
        <v>0</v>
      </c>
      <c r="L1480" s="178">
        <v>0</v>
      </c>
      <c r="M1480" s="151">
        <v>0</v>
      </c>
      <c r="N1480" s="150">
        <v>0</v>
      </c>
      <c r="O1480" s="150">
        <v>0</v>
      </c>
      <c r="P1480" s="150">
        <v>0</v>
      </c>
      <c r="Q1480" s="150">
        <v>0</v>
      </c>
      <c r="R1480" s="150">
        <v>0</v>
      </c>
      <c r="S1480" s="150">
        <v>0</v>
      </c>
      <c r="T1480" s="150">
        <v>0</v>
      </c>
      <c r="U1480" s="178">
        <v>0</v>
      </c>
      <c r="V1480" s="149">
        <v>0</v>
      </c>
      <c r="W1480" s="151">
        <v>0</v>
      </c>
      <c r="X1480" s="33">
        <v>0.33526755852842804</v>
      </c>
      <c r="Y1480" s="191">
        <v>1474</v>
      </c>
      <c r="Z1480" s="70">
        <v>0</v>
      </c>
      <c r="AA1480" s="93"/>
      <c r="AB1480" s="48"/>
    </row>
    <row r="1481" spans="1:28" ht="12.75" customHeight="1" x14ac:dyDescent="0.2">
      <c r="A1481" s="30">
        <v>1475</v>
      </c>
      <c r="B1481" s="144" t="s">
        <v>3451</v>
      </c>
      <c r="C1481" s="145">
        <v>688219</v>
      </c>
      <c r="D1481" s="144" t="s">
        <v>228</v>
      </c>
      <c r="E1481" s="31">
        <v>37772</v>
      </c>
      <c r="F1481" s="149">
        <v>0.18170329670329671</v>
      </c>
      <c r="G1481" s="150">
        <v>0</v>
      </c>
      <c r="H1481" s="150">
        <v>0</v>
      </c>
      <c r="I1481" s="151">
        <v>0</v>
      </c>
      <c r="J1481" s="149">
        <v>0.15354237288135594</v>
      </c>
      <c r="K1481" s="197">
        <v>0</v>
      </c>
      <c r="L1481" s="178">
        <v>0</v>
      </c>
      <c r="M1481" s="151">
        <v>0</v>
      </c>
      <c r="N1481" s="150">
        <v>0</v>
      </c>
      <c r="O1481" s="150">
        <v>0</v>
      </c>
      <c r="P1481" s="150">
        <v>0</v>
      </c>
      <c r="Q1481" s="150">
        <v>0</v>
      </c>
      <c r="R1481" s="150">
        <v>0</v>
      </c>
      <c r="S1481" s="150">
        <v>0</v>
      </c>
      <c r="T1481" s="150">
        <v>0</v>
      </c>
      <c r="U1481" s="178">
        <v>0</v>
      </c>
      <c r="V1481" s="149">
        <v>0</v>
      </c>
      <c r="W1481" s="151">
        <v>0</v>
      </c>
      <c r="X1481" s="33">
        <v>0.33524566958465263</v>
      </c>
      <c r="Y1481" s="191">
        <v>1475</v>
      </c>
      <c r="Z1481" s="70">
        <v>0</v>
      </c>
      <c r="AA1481" s="93"/>
      <c r="AB1481" s="48"/>
    </row>
    <row r="1482" spans="1:28" ht="12.75" customHeight="1" x14ac:dyDescent="0.2">
      <c r="A1482" s="30">
        <v>1476</v>
      </c>
      <c r="B1482" s="144" t="s">
        <v>2273</v>
      </c>
      <c r="C1482" s="145">
        <v>663436</v>
      </c>
      <c r="D1482" s="144" t="s">
        <v>1287</v>
      </c>
      <c r="E1482" s="31">
        <v>37132</v>
      </c>
      <c r="F1482" s="149">
        <v>0.22478021978021978</v>
      </c>
      <c r="G1482" s="150">
        <v>0</v>
      </c>
      <c r="H1482" s="150">
        <v>0</v>
      </c>
      <c r="I1482" s="151">
        <v>0</v>
      </c>
      <c r="J1482" s="149">
        <v>0.1093954802259887</v>
      </c>
      <c r="K1482" s="197">
        <v>0</v>
      </c>
      <c r="L1482" s="178">
        <v>0</v>
      </c>
      <c r="M1482" s="151">
        <v>0</v>
      </c>
      <c r="N1482" s="150">
        <v>0</v>
      </c>
      <c r="O1482" s="150">
        <v>0</v>
      </c>
      <c r="P1482" s="150">
        <v>0</v>
      </c>
      <c r="Q1482" s="150">
        <v>0</v>
      </c>
      <c r="R1482" s="150">
        <v>0</v>
      </c>
      <c r="S1482" s="150">
        <v>0</v>
      </c>
      <c r="T1482" s="150">
        <v>0</v>
      </c>
      <c r="U1482" s="178">
        <v>0</v>
      </c>
      <c r="V1482" s="149">
        <v>0</v>
      </c>
      <c r="W1482" s="151">
        <v>0</v>
      </c>
      <c r="X1482" s="33">
        <v>0.3341757000062085</v>
      </c>
      <c r="Y1482" s="191">
        <v>1476</v>
      </c>
      <c r="Z1482" s="70">
        <v>0</v>
      </c>
      <c r="AA1482" s="93"/>
      <c r="AB1482" s="48"/>
    </row>
    <row r="1483" spans="1:28" ht="12.75" customHeight="1" x14ac:dyDescent="0.2">
      <c r="A1483" s="30">
        <v>1477</v>
      </c>
      <c r="B1483" s="144" t="s">
        <v>4187</v>
      </c>
      <c r="C1483" s="145">
        <v>697840</v>
      </c>
      <c r="D1483" s="144" t="s">
        <v>1276</v>
      </c>
      <c r="E1483" s="31">
        <v>34099</v>
      </c>
      <c r="F1483" s="149">
        <v>0</v>
      </c>
      <c r="G1483" s="150">
        <v>0</v>
      </c>
      <c r="H1483" s="150">
        <v>0.17739130434782607</v>
      </c>
      <c r="I1483" s="151">
        <v>0</v>
      </c>
      <c r="J1483" s="149">
        <v>0.15654237288135595</v>
      </c>
      <c r="K1483" s="197">
        <v>0</v>
      </c>
      <c r="L1483" s="178">
        <v>0</v>
      </c>
      <c r="M1483" s="151">
        <v>0</v>
      </c>
      <c r="N1483" s="150">
        <v>0</v>
      </c>
      <c r="O1483" s="150">
        <v>0</v>
      </c>
      <c r="P1483" s="150">
        <v>0</v>
      </c>
      <c r="Q1483" s="150">
        <v>0</v>
      </c>
      <c r="R1483" s="150">
        <v>0</v>
      </c>
      <c r="S1483" s="150">
        <v>0</v>
      </c>
      <c r="T1483" s="150">
        <v>0</v>
      </c>
      <c r="U1483" s="178">
        <v>0</v>
      </c>
      <c r="V1483" s="149">
        <v>0</v>
      </c>
      <c r="W1483" s="151">
        <v>0</v>
      </c>
      <c r="X1483" s="33">
        <v>0.33393367722918199</v>
      </c>
      <c r="Y1483" s="191">
        <v>1477</v>
      </c>
      <c r="Z1483" s="70">
        <v>0</v>
      </c>
      <c r="AA1483" s="93"/>
      <c r="AB1483" s="48"/>
    </row>
    <row r="1484" spans="1:28" ht="12.75" customHeight="1" x14ac:dyDescent="0.2">
      <c r="A1484" s="30">
        <v>1478</v>
      </c>
      <c r="B1484" s="144" t="s">
        <v>4459</v>
      </c>
      <c r="C1484" s="145">
        <v>647539</v>
      </c>
      <c r="D1484" s="144" t="s">
        <v>1269</v>
      </c>
      <c r="E1484" s="31">
        <v>20320</v>
      </c>
      <c r="F1484" s="149">
        <v>0</v>
      </c>
      <c r="G1484" s="150">
        <v>0</v>
      </c>
      <c r="H1484" s="150">
        <v>0</v>
      </c>
      <c r="I1484" s="151">
        <v>0</v>
      </c>
      <c r="J1484" s="149">
        <v>0.33308474576271191</v>
      </c>
      <c r="K1484" s="197">
        <v>0</v>
      </c>
      <c r="L1484" s="178">
        <v>0</v>
      </c>
      <c r="M1484" s="151">
        <v>0</v>
      </c>
      <c r="N1484" s="150">
        <v>0</v>
      </c>
      <c r="O1484" s="150">
        <v>0</v>
      </c>
      <c r="P1484" s="150">
        <v>0</v>
      </c>
      <c r="Q1484" s="150">
        <v>0</v>
      </c>
      <c r="R1484" s="150">
        <v>0</v>
      </c>
      <c r="S1484" s="150">
        <v>0</v>
      </c>
      <c r="T1484" s="150">
        <v>0</v>
      </c>
      <c r="U1484" s="178">
        <v>0</v>
      </c>
      <c r="V1484" s="149">
        <v>0</v>
      </c>
      <c r="W1484" s="151">
        <v>0</v>
      </c>
      <c r="X1484" s="33">
        <v>0.33308474576271191</v>
      </c>
      <c r="Y1484" s="191">
        <v>1478</v>
      </c>
      <c r="Z1484" s="70">
        <v>0</v>
      </c>
      <c r="AA1484" s="93"/>
      <c r="AB1484" s="48"/>
    </row>
    <row r="1485" spans="1:28" ht="12.75" customHeight="1" x14ac:dyDescent="0.2">
      <c r="A1485" s="30">
        <v>1479</v>
      </c>
      <c r="B1485" s="144" t="s">
        <v>4132</v>
      </c>
      <c r="C1485" s="145">
        <v>693441</v>
      </c>
      <c r="D1485" s="144" t="s">
        <v>224</v>
      </c>
      <c r="E1485" s="31">
        <v>37975</v>
      </c>
      <c r="F1485" s="149">
        <v>0</v>
      </c>
      <c r="G1485" s="150">
        <v>0</v>
      </c>
      <c r="H1485" s="150">
        <v>0.2391304347826087</v>
      </c>
      <c r="I1485" s="151">
        <v>0</v>
      </c>
      <c r="J1485" s="149">
        <v>9.3395480225988703E-2</v>
      </c>
      <c r="K1485" s="197">
        <v>0</v>
      </c>
      <c r="L1485" s="178">
        <v>0</v>
      </c>
      <c r="M1485" s="151">
        <v>0</v>
      </c>
      <c r="N1485" s="150">
        <v>0</v>
      </c>
      <c r="O1485" s="150">
        <v>0</v>
      </c>
      <c r="P1485" s="150">
        <v>0</v>
      </c>
      <c r="Q1485" s="150">
        <v>0</v>
      </c>
      <c r="R1485" s="150">
        <v>0</v>
      </c>
      <c r="S1485" s="150">
        <v>0</v>
      </c>
      <c r="T1485" s="150">
        <v>0</v>
      </c>
      <c r="U1485" s="178">
        <v>0</v>
      </c>
      <c r="V1485" s="149">
        <v>0</v>
      </c>
      <c r="W1485" s="151">
        <v>0</v>
      </c>
      <c r="X1485" s="33">
        <v>0.33252591500859741</v>
      </c>
      <c r="Y1485" s="191">
        <v>1479</v>
      </c>
      <c r="Z1485" s="70">
        <v>0</v>
      </c>
      <c r="AA1485" s="93"/>
      <c r="AB1485" s="48"/>
    </row>
    <row r="1486" spans="1:28" ht="12.75" customHeight="1" x14ac:dyDescent="0.2">
      <c r="A1486" s="30">
        <v>1480</v>
      </c>
      <c r="B1486" s="144" t="s">
        <v>2309</v>
      </c>
      <c r="C1486" s="145">
        <v>123759</v>
      </c>
      <c r="D1486" s="144" t="s">
        <v>1060</v>
      </c>
      <c r="E1486" s="31">
        <v>30389</v>
      </c>
      <c r="F1486" s="149">
        <v>0</v>
      </c>
      <c r="G1486" s="150">
        <v>0</v>
      </c>
      <c r="H1486" s="150">
        <v>0</v>
      </c>
      <c r="I1486" s="151">
        <v>0</v>
      </c>
      <c r="J1486" s="149">
        <v>0.33138418079096049</v>
      </c>
      <c r="K1486" s="197">
        <v>0</v>
      </c>
      <c r="L1486" s="178">
        <v>0</v>
      </c>
      <c r="M1486" s="151">
        <v>0</v>
      </c>
      <c r="N1486" s="150">
        <v>0</v>
      </c>
      <c r="O1486" s="150">
        <v>0</v>
      </c>
      <c r="P1486" s="150">
        <v>0</v>
      </c>
      <c r="Q1486" s="150">
        <v>0</v>
      </c>
      <c r="R1486" s="150">
        <v>0</v>
      </c>
      <c r="S1486" s="150">
        <v>0</v>
      </c>
      <c r="T1486" s="150">
        <v>0</v>
      </c>
      <c r="U1486" s="178">
        <v>0</v>
      </c>
      <c r="V1486" s="149">
        <v>0</v>
      </c>
      <c r="W1486" s="151">
        <v>0</v>
      </c>
      <c r="X1486" s="33">
        <v>0.33138418079096049</v>
      </c>
      <c r="Y1486" s="191">
        <v>1480</v>
      </c>
      <c r="Z1486" s="70">
        <v>0</v>
      </c>
      <c r="AA1486" s="93"/>
      <c r="AB1486" s="48"/>
    </row>
    <row r="1487" spans="1:28" ht="12.75" customHeight="1" x14ac:dyDescent="0.2">
      <c r="A1487" s="30">
        <v>1481</v>
      </c>
      <c r="B1487" s="144" t="s">
        <v>4455</v>
      </c>
      <c r="C1487" s="145">
        <v>686290</v>
      </c>
      <c r="D1487" s="144" t="s">
        <v>307</v>
      </c>
      <c r="E1487" s="31">
        <v>25131</v>
      </c>
      <c r="F1487" s="149">
        <v>0</v>
      </c>
      <c r="G1487" s="150">
        <v>0</v>
      </c>
      <c r="H1487" s="150">
        <v>0</v>
      </c>
      <c r="I1487" s="151">
        <v>0</v>
      </c>
      <c r="J1487" s="149">
        <v>0.32938418079096049</v>
      </c>
      <c r="K1487" s="197">
        <v>0</v>
      </c>
      <c r="L1487" s="178">
        <v>0</v>
      </c>
      <c r="M1487" s="151">
        <v>0</v>
      </c>
      <c r="N1487" s="150">
        <v>0</v>
      </c>
      <c r="O1487" s="150">
        <v>0</v>
      </c>
      <c r="P1487" s="150">
        <v>0</v>
      </c>
      <c r="Q1487" s="150">
        <v>0</v>
      </c>
      <c r="R1487" s="150">
        <v>0</v>
      </c>
      <c r="S1487" s="150">
        <v>0</v>
      </c>
      <c r="T1487" s="150">
        <v>0</v>
      </c>
      <c r="U1487" s="178">
        <v>0</v>
      </c>
      <c r="V1487" s="149">
        <v>0</v>
      </c>
      <c r="W1487" s="151">
        <v>0</v>
      </c>
      <c r="X1487" s="33">
        <v>0.32938418079096049</v>
      </c>
      <c r="Y1487" s="191">
        <v>1481</v>
      </c>
      <c r="Z1487" s="70">
        <v>0</v>
      </c>
      <c r="AA1487" s="93"/>
      <c r="AB1487" s="48"/>
    </row>
    <row r="1488" spans="1:28" ht="12.75" customHeight="1" x14ac:dyDescent="0.2">
      <c r="A1488" s="30">
        <v>1482</v>
      </c>
      <c r="B1488" s="144" t="s">
        <v>4472</v>
      </c>
      <c r="C1488" s="145">
        <v>505757</v>
      </c>
      <c r="D1488" s="144" t="s">
        <v>767</v>
      </c>
      <c r="E1488" s="31">
        <v>32334</v>
      </c>
      <c r="F1488" s="149">
        <v>0</v>
      </c>
      <c r="G1488" s="150">
        <v>0</v>
      </c>
      <c r="H1488" s="150">
        <v>0</v>
      </c>
      <c r="I1488" s="151">
        <v>0</v>
      </c>
      <c r="J1488" s="149">
        <v>0.3270847457627119</v>
      </c>
      <c r="K1488" s="197">
        <v>0</v>
      </c>
      <c r="L1488" s="178">
        <v>0</v>
      </c>
      <c r="M1488" s="151">
        <v>0</v>
      </c>
      <c r="N1488" s="150">
        <v>0</v>
      </c>
      <c r="O1488" s="150">
        <v>0</v>
      </c>
      <c r="P1488" s="150">
        <v>0</v>
      </c>
      <c r="Q1488" s="150">
        <v>0</v>
      </c>
      <c r="R1488" s="150">
        <v>0</v>
      </c>
      <c r="S1488" s="150">
        <v>0</v>
      </c>
      <c r="T1488" s="150">
        <v>0</v>
      </c>
      <c r="U1488" s="178">
        <v>0</v>
      </c>
      <c r="V1488" s="149">
        <v>0</v>
      </c>
      <c r="W1488" s="151">
        <v>0</v>
      </c>
      <c r="X1488" s="33">
        <v>0.3270847457627119</v>
      </c>
      <c r="Y1488" s="191">
        <v>1482</v>
      </c>
      <c r="Z1488" s="70">
        <v>0</v>
      </c>
      <c r="AA1488" s="93"/>
      <c r="AB1488" s="48"/>
    </row>
    <row r="1489" spans="1:28" ht="12.75" customHeight="1" x14ac:dyDescent="0.2">
      <c r="A1489" s="30">
        <v>1483</v>
      </c>
      <c r="B1489" s="144" t="s">
        <v>2296</v>
      </c>
      <c r="C1489" s="145">
        <v>657656</v>
      </c>
      <c r="D1489" s="144" t="s">
        <v>297</v>
      </c>
      <c r="E1489" s="31">
        <v>37967</v>
      </c>
      <c r="F1489" s="149">
        <v>0.17782417582417584</v>
      </c>
      <c r="G1489" s="150">
        <v>0</v>
      </c>
      <c r="H1489" s="150">
        <v>4.4478260869565217E-2</v>
      </c>
      <c r="I1489" s="151">
        <v>0</v>
      </c>
      <c r="J1489" s="149">
        <v>0.1046949152542373</v>
      </c>
      <c r="K1489" s="197">
        <v>0</v>
      </c>
      <c r="L1489" s="178">
        <v>0</v>
      </c>
      <c r="M1489" s="151">
        <v>0</v>
      </c>
      <c r="N1489" s="150">
        <v>0</v>
      </c>
      <c r="O1489" s="150">
        <v>0</v>
      </c>
      <c r="P1489" s="150">
        <v>0</v>
      </c>
      <c r="Q1489" s="150">
        <v>0</v>
      </c>
      <c r="R1489" s="150">
        <v>0</v>
      </c>
      <c r="S1489" s="150">
        <v>0</v>
      </c>
      <c r="T1489" s="150">
        <v>0</v>
      </c>
      <c r="U1489" s="178">
        <v>0</v>
      </c>
      <c r="V1489" s="149">
        <v>0</v>
      </c>
      <c r="W1489" s="151">
        <v>0</v>
      </c>
      <c r="X1489" s="33">
        <v>0.32699735194797835</v>
      </c>
      <c r="Y1489" s="191">
        <v>1483</v>
      </c>
      <c r="Z1489" s="70">
        <v>0</v>
      </c>
      <c r="AA1489" s="93"/>
      <c r="AB1489" s="48"/>
    </row>
    <row r="1490" spans="1:28" ht="12.75" customHeight="1" x14ac:dyDescent="0.2">
      <c r="A1490" s="30">
        <v>1484</v>
      </c>
      <c r="B1490" s="144" t="s">
        <v>1966</v>
      </c>
      <c r="C1490" s="145">
        <v>654513</v>
      </c>
      <c r="D1490" s="144" t="s">
        <v>1221</v>
      </c>
      <c r="E1490" s="31">
        <v>37933</v>
      </c>
      <c r="F1490" s="149">
        <v>0</v>
      </c>
      <c r="G1490" s="150">
        <v>0</v>
      </c>
      <c r="H1490" s="150">
        <v>0</v>
      </c>
      <c r="I1490" s="151">
        <v>0</v>
      </c>
      <c r="J1490" s="149">
        <v>0.32338418079096048</v>
      </c>
      <c r="K1490" s="197">
        <v>0</v>
      </c>
      <c r="L1490" s="178">
        <v>0</v>
      </c>
      <c r="M1490" s="151">
        <v>0</v>
      </c>
      <c r="N1490" s="150">
        <v>0</v>
      </c>
      <c r="O1490" s="150">
        <v>0</v>
      </c>
      <c r="P1490" s="150">
        <v>0</v>
      </c>
      <c r="Q1490" s="150">
        <v>0</v>
      </c>
      <c r="R1490" s="150">
        <v>0</v>
      </c>
      <c r="S1490" s="150">
        <v>0</v>
      </c>
      <c r="T1490" s="150">
        <v>0</v>
      </c>
      <c r="U1490" s="178">
        <v>0</v>
      </c>
      <c r="V1490" s="149">
        <v>0</v>
      </c>
      <c r="W1490" s="151">
        <v>0</v>
      </c>
      <c r="X1490" s="33">
        <v>0.32338418079096048</v>
      </c>
      <c r="Y1490" s="191">
        <v>1484</v>
      </c>
      <c r="Z1490" s="70">
        <v>0</v>
      </c>
      <c r="AA1490" s="93"/>
      <c r="AB1490" s="48"/>
    </row>
    <row r="1491" spans="1:28" ht="12.75" customHeight="1" x14ac:dyDescent="0.2">
      <c r="A1491" s="30">
        <v>1485</v>
      </c>
      <c r="B1491" s="144" t="s">
        <v>3615</v>
      </c>
      <c r="C1491" s="145">
        <v>675705</v>
      </c>
      <c r="D1491" s="144" t="s">
        <v>315</v>
      </c>
      <c r="E1491" s="31">
        <v>37418</v>
      </c>
      <c r="F1491" s="149">
        <v>0.17582417582417584</v>
      </c>
      <c r="G1491" s="150">
        <v>0</v>
      </c>
      <c r="H1491" s="150">
        <v>4.3478260869565216E-2</v>
      </c>
      <c r="I1491" s="151">
        <v>0</v>
      </c>
      <c r="J1491" s="149">
        <v>0.1036949152542373</v>
      </c>
      <c r="K1491" s="197">
        <v>0</v>
      </c>
      <c r="L1491" s="178">
        <v>0</v>
      </c>
      <c r="M1491" s="151">
        <v>0</v>
      </c>
      <c r="N1491" s="150">
        <v>0</v>
      </c>
      <c r="O1491" s="150">
        <v>0</v>
      </c>
      <c r="P1491" s="150">
        <v>0</v>
      </c>
      <c r="Q1491" s="150">
        <v>0</v>
      </c>
      <c r="R1491" s="150">
        <v>0</v>
      </c>
      <c r="S1491" s="150">
        <v>0</v>
      </c>
      <c r="T1491" s="150">
        <v>0</v>
      </c>
      <c r="U1491" s="178">
        <v>0</v>
      </c>
      <c r="V1491" s="149">
        <v>0</v>
      </c>
      <c r="W1491" s="151">
        <v>0</v>
      </c>
      <c r="X1491" s="33">
        <v>0.32299735194797835</v>
      </c>
      <c r="Y1491" s="191">
        <v>1485</v>
      </c>
      <c r="Z1491" s="70">
        <v>0</v>
      </c>
      <c r="AA1491" s="93"/>
      <c r="AB1491" s="48"/>
    </row>
    <row r="1492" spans="1:28" ht="12.75" customHeight="1" x14ac:dyDescent="0.2">
      <c r="A1492" s="30">
        <v>1486</v>
      </c>
      <c r="B1492" s="144" t="s">
        <v>4396</v>
      </c>
      <c r="C1492" s="145">
        <v>675959</v>
      </c>
      <c r="D1492" s="144" t="s">
        <v>1060</v>
      </c>
      <c r="E1492" s="31">
        <v>36818</v>
      </c>
      <c r="F1492" s="149">
        <v>0</v>
      </c>
      <c r="G1492" s="150">
        <v>0</v>
      </c>
      <c r="H1492" s="150">
        <v>0</v>
      </c>
      <c r="I1492" s="151">
        <v>0</v>
      </c>
      <c r="J1492" s="149">
        <v>0.32238418079096048</v>
      </c>
      <c r="K1492" s="197">
        <v>0</v>
      </c>
      <c r="L1492" s="178">
        <v>0</v>
      </c>
      <c r="M1492" s="151">
        <v>0</v>
      </c>
      <c r="N1492" s="150">
        <v>0</v>
      </c>
      <c r="O1492" s="150">
        <v>0</v>
      </c>
      <c r="P1492" s="150">
        <v>0</v>
      </c>
      <c r="Q1492" s="150">
        <v>0</v>
      </c>
      <c r="R1492" s="150">
        <v>0</v>
      </c>
      <c r="S1492" s="150">
        <v>0</v>
      </c>
      <c r="T1492" s="150">
        <v>0</v>
      </c>
      <c r="U1492" s="178">
        <v>0</v>
      </c>
      <c r="V1492" s="149">
        <v>0</v>
      </c>
      <c r="W1492" s="151">
        <v>0</v>
      </c>
      <c r="X1492" s="33">
        <v>0.32238418079096048</v>
      </c>
      <c r="Y1492" s="191">
        <v>1486</v>
      </c>
      <c r="Z1492" s="70">
        <v>0</v>
      </c>
      <c r="AA1492" s="93"/>
      <c r="AB1492" s="48"/>
    </row>
    <row r="1493" spans="1:28" ht="12.75" customHeight="1" x14ac:dyDescent="0.2">
      <c r="A1493" s="30">
        <v>1487</v>
      </c>
      <c r="B1493" s="144" t="s">
        <v>2266</v>
      </c>
      <c r="C1493" s="145">
        <v>657107</v>
      </c>
      <c r="D1493" s="144" t="s">
        <v>709</v>
      </c>
      <c r="E1493" s="31">
        <v>37504</v>
      </c>
      <c r="F1493" s="149">
        <v>0</v>
      </c>
      <c r="G1493" s="150">
        <v>0</v>
      </c>
      <c r="H1493" s="150">
        <v>0</v>
      </c>
      <c r="I1493" s="151">
        <v>0</v>
      </c>
      <c r="J1493" s="149">
        <v>0.32138418079096048</v>
      </c>
      <c r="K1493" s="197">
        <v>0</v>
      </c>
      <c r="L1493" s="178">
        <v>0</v>
      </c>
      <c r="M1493" s="151">
        <v>0</v>
      </c>
      <c r="N1493" s="150">
        <v>0</v>
      </c>
      <c r="O1493" s="150">
        <v>0</v>
      </c>
      <c r="P1493" s="150">
        <v>0</v>
      </c>
      <c r="Q1493" s="150">
        <v>0</v>
      </c>
      <c r="R1493" s="150">
        <v>0</v>
      </c>
      <c r="S1493" s="150">
        <v>0</v>
      </c>
      <c r="T1493" s="150">
        <v>0</v>
      </c>
      <c r="U1493" s="178">
        <v>0</v>
      </c>
      <c r="V1493" s="149">
        <v>0</v>
      </c>
      <c r="W1493" s="151">
        <v>0</v>
      </c>
      <c r="X1493" s="33">
        <v>0.32138418079096048</v>
      </c>
      <c r="Y1493" s="191">
        <v>1487</v>
      </c>
      <c r="Z1493" s="70">
        <v>0</v>
      </c>
      <c r="AA1493" s="93"/>
      <c r="AB1493" s="48"/>
    </row>
    <row r="1494" spans="1:28" ht="12.75" customHeight="1" x14ac:dyDescent="0.2">
      <c r="A1494" s="30">
        <v>1488</v>
      </c>
      <c r="B1494" s="144" t="s">
        <v>3109</v>
      </c>
      <c r="C1494" s="145">
        <v>121886</v>
      </c>
      <c r="D1494" s="144" t="s">
        <v>1230</v>
      </c>
      <c r="E1494" s="31">
        <v>22343</v>
      </c>
      <c r="F1494" s="149">
        <v>0</v>
      </c>
      <c r="G1494" s="150">
        <v>0</v>
      </c>
      <c r="H1494" s="150">
        <v>0</v>
      </c>
      <c r="I1494" s="151">
        <v>0</v>
      </c>
      <c r="J1494" s="149">
        <v>0.31938418079096048</v>
      </c>
      <c r="K1494" s="197">
        <v>0</v>
      </c>
      <c r="L1494" s="178">
        <v>0</v>
      </c>
      <c r="M1494" s="151">
        <v>0</v>
      </c>
      <c r="N1494" s="150">
        <v>0</v>
      </c>
      <c r="O1494" s="150">
        <v>0</v>
      </c>
      <c r="P1494" s="150">
        <v>0</v>
      </c>
      <c r="Q1494" s="150">
        <v>0</v>
      </c>
      <c r="R1494" s="150">
        <v>0</v>
      </c>
      <c r="S1494" s="150">
        <v>0</v>
      </c>
      <c r="T1494" s="150">
        <v>0</v>
      </c>
      <c r="U1494" s="178">
        <v>0</v>
      </c>
      <c r="V1494" s="149">
        <v>0</v>
      </c>
      <c r="W1494" s="151">
        <v>0</v>
      </c>
      <c r="X1494" s="33">
        <v>0.31938418079096048</v>
      </c>
      <c r="Y1494" s="191">
        <v>1488</v>
      </c>
      <c r="Z1494" s="70">
        <v>0</v>
      </c>
      <c r="AA1494" s="93"/>
      <c r="AB1494" s="48"/>
    </row>
    <row r="1495" spans="1:28" ht="12.75" customHeight="1" x14ac:dyDescent="0.2">
      <c r="A1495" s="30">
        <v>1489</v>
      </c>
      <c r="B1495" s="144" t="s">
        <v>4397</v>
      </c>
      <c r="C1495" s="145">
        <v>693792</v>
      </c>
      <c r="D1495" s="144" t="s">
        <v>709</v>
      </c>
      <c r="E1495" s="31">
        <v>27101</v>
      </c>
      <c r="F1495" s="149">
        <v>0</v>
      </c>
      <c r="G1495" s="150">
        <v>0</v>
      </c>
      <c r="H1495" s="150">
        <v>0</v>
      </c>
      <c r="I1495" s="151">
        <v>0</v>
      </c>
      <c r="J1495" s="149">
        <v>0.31738418079096048</v>
      </c>
      <c r="K1495" s="197">
        <v>0</v>
      </c>
      <c r="L1495" s="178">
        <v>0</v>
      </c>
      <c r="M1495" s="151">
        <v>0</v>
      </c>
      <c r="N1495" s="150">
        <v>0</v>
      </c>
      <c r="O1495" s="150">
        <v>0</v>
      </c>
      <c r="P1495" s="150">
        <v>0</v>
      </c>
      <c r="Q1495" s="150">
        <v>0</v>
      </c>
      <c r="R1495" s="150">
        <v>0</v>
      </c>
      <c r="S1495" s="150">
        <v>0</v>
      </c>
      <c r="T1495" s="150">
        <v>0</v>
      </c>
      <c r="U1495" s="178">
        <v>0</v>
      </c>
      <c r="V1495" s="149">
        <v>0</v>
      </c>
      <c r="W1495" s="151">
        <v>0</v>
      </c>
      <c r="X1495" s="33">
        <v>0.31738418079096048</v>
      </c>
      <c r="Y1495" s="191">
        <v>1489</v>
      </c>
      <c r="Z1495" s="70">
        <v>0</v>
      </c>
      <c r="AA1495" s="93"/>
      <c r="AB1495" s="48"/>
    </row>
    <row r="1496" spans="1:28" ht="12.75" customHeight="1" x14ac:dyDescent="0.2">
      <c r="A1496" s="30">
        <v>1490</v>
      </c>
      <c r="B1496" s="144" t="s">
        <v>3368</v>
      </c>
      <c r="C1496" s="145">
        <v>642105</v>
      </c>
      <c r="D1496" s="144" t="s">
        <v>70</v>
      </c>
      <c r="E1496" s="31">
        <v>37607</v>
      </c>
      <c r="F1496" s="149">
        <v>0.31457692307692309</v>
      </c>
      <c r="G1496" s="150">
        <v>0</v>
      </c>
      <c r="H1496" s="150">
        <v>0</v>
      </c>
      <c r="I1496" s="151">
        <v>0</v>
      </c>
      <c r="J1496" s="149">
        <v>0</v>
      </c>
      <c r="K1496" s="197">
        <v>0</v>
      </c>
      <c r="L1496" s="178">
        <v>0</v>
      </c>
      <c r="M1496" s="151">
        <v>0</v>
      </c>
      <c r="N1496" s="150">
        <v>0</v>
      </c>
      <c r="O1496" s="150">
        <v>0</v>
      </c>
      <c r="P1496" s="150">
        <v>0</v>
      </c>
      <c r="Q1496" s="150">
        <v>0</v>
      </c>
      <c r="R1496" s="150">
        <v>0</v>
      </c>
      <c r="S1496" s="150">
        <v>0</v>
      </c>
      <c r="T1496" s="150">
        <v>0</v>
      </c>
      <c r="U1496" s="178">
        <v>0</v>
      </c>
      <c r="V1496" s="149">
        <v>0</v>
      </c>
      <c r="W1496" s="151">
        <v>0</v>
      </c>
      <c r="X1496" s="33">
        <v>0.31457692307692309</v>
      </c>
      <c r="Y1496" s="191">
        <v>1490</v>
      </c>
      <c r="Z1496" s="70">
        <v>0</v>
      </c>
      <c r="AA1496" s="93"/>
      <c r="AB1496" s="48"/>
    </row>
    <row r="1497" spans="1:28" ht="12.75" customHeight="1" x14ac:dyDescent="0.2">
      <c r="A1497" s="30">
        <v>1491</v>
      </c>
      <c r="B1497" s="144" t="s">
        <v>2288</v>
      </c>
      <c r="C1497" s="145">
        <v>687064</v>
      </c>
      <c r="D1497" s="144" t="s">
        <v>576</v>
      </c>
      <c r="E1497" s="31">
        <v>32914</v>
      </c>
      <c r="F1497" s="149">
        <v>0.1866153846153846</v>
      </c>
      <c r="G1497" s="150">
        <v>0</v>
      </c>
      <c r="H1497" s="150">
        <v>0</v>
      </c>
      <c r="I1497" s="151">
        <v>0</v>
      </c>
      <c r="J1497" s="149">
        <v>0.12757062146892656</v>
      </c>
      <c r="K1497" s="197">
        <v>0</v>
      </c>
      <c r="L1497" s="178">
        <v>0</v>
      </c>
      <c r="M1497" s="151">
        <v>0</v>
      </c>
      <c r="N1497" s="150">
        <v>0</v>
      </c>
      <c r="O1497" s="150">
        <v>0</v>
      </c>
      <c r="P1497" s="150">
        <v>0</v>
      </c>
      <c r="Q1497" s="150">
        <v>0</v>
      </c>
      <c r="R1497" s="150">
        <v>0</v>
      </c>
      <c r="S1497" s="150">
        <v>0</v>
      </c>
      <c r="T1497" s="150">
        <v>0</v>
      </c>
      <c r="U1497" s="178">
        <v>0</v>
      </c>
      <c r="V1497" s="149">
        <v>0</v>
      </c>
      <c r="W1497" s="151">
        <v>0</v>
      </c>
      <c r="X1497" s="33">
        <v>0.31418600608431113</v>
      </c>
      <c r="Y1497" s="191">
        <v>1491</v>
      </c>
      <c r="Z1497" s="70">
        <v>0</v>
      </c>
      <c r="AA1497" s="93"/>
      <c r="AB1497" s="48"/>
    </row>
    <row r="1498" spans="1:28" ht="12.75" customHeight="1" x14ac:dyDescent="0.2">
      <c r="A1498" s="30">
        <v>1492</v>
      </c>
      <c r="B1498" s="144" t="s">
        <v>3600</v>
      </c>
      <c r="C1498" s="145">
        <v>694299</v>
      </c>
      <c r="D1498" s="144" t="s">
        <v>1073</v>
      </c>
      <c r="E1498" s="31">
        <v>37180</v>
      </c>
      <c r="F1498" s="149">
        <v>0.3127692307692308</v>
      </c>
      <c r="G1498" s="150">
        <v>0</v>
      </c>
      <c r="H1498" s="150">
        <v>0</v>
      </c>
      <c r="I1498" s="151">
        <v>0</v>
      </c>
      <c r="J1498" s="149">
        <v>0</v>
      </c>
      <c r="K1498" s="197">
        <v>0</v>
      </c>
      <c r="L1498" s="178">
        <v>0</v>
      </c>
      <c r="M1498" s="151">
        <v>0</v>
      </c>
      <c r="N1498" s="150">
        <v>0</v>
      </c>
      <c r="O1498" s="150">
        <v>0</v>
      </c>
      <c r="P1498" s="150">
        <v>0</v>
      </c>
      <c r="Q1498" s="150">
        <v>0</v>
      </c>
      <c r="R1498" s="150">
        <v>0</v>
      </c>
      <c r="S1498" s="150">
        <v>0</v>
      </c>
      <c r="T1498" s="150">
        <v>0</v>
      </c>
      <c r="U1498" s="178">
        <v>0</v>
      </c>
      <c r="V1498" s="149">
        <v>0</v>
      </c>
      <c r="W1498" s="151">
        <v>0</v>
      </c>
      <c r="X1498" s="33">
        <v>0.3127692307692308</v>
      </c>
      <c r="Y1498" s="191">
        <v>1492</v>
      </c>
      <c r="Z1498" s="70">
        <v>0</v>
      </c>
      <c r="AA1498" s="93"/>
      <c r="AB1498" s="48"/>
    </row>
    <row r="1499" spans="1:28" ht="12.75" customHeight="1" x14ac:dyDescent="0.2">
      <c r="A1499" s="30">
        <v>1493</v>
      </c>
      <c r="B1499" s="144" t="s">
        <v>4144</v>
      </c>
      <c r="C1499" s="145">
        <v>668461</v>
      </c>
      <c r="D1499" s="144" t="s">
        <v>1291</v>
      </c>
      <c r="E1499" s="31">
        <v>38021</v>
      </c>
      <c r="F1499" s="149">
        <v>0</v>
      </c>
      <c r="G1499" s="150">
        <v>0</v>
      </c>
      <c r="H1499" s="150">
        <v>0.17591304347826087</v>
      </c>
      <c r="I1499" s="151">
        <v>0</v>
      </c>
      <c r="J1499" s="149">
        <v>0.13559322033898305</v>
      </c>
      <c r="K1499" s="197">
        <v>0</v>
      </c>
      <c r="L1499" s="178">
        <v>0</v>
      </c>
      <c r="M1499" s="151">
        <v>0</v>
      </c>
      <c r="N1499" s="150">
        <v>0</v>
      </c>
      <c r="O1499" s="150">
        <v>0</v>
      </c>
      <c r="P1499" s="150">
        <v>0</v>
      </c>
      <c r="Q1499" s="150">
        <v>0</v>
      </c>
      <c r="R1499" s="150">
        <v>0</v>
      </c>
      <c r="S1499" s="150">
        <v>0</v>
      </c>
      <c r="T1499" s="150">
        <v>0</v>
      </c>
      <c r="U1499" s="178">
        <v>0</v>
      </c>
      <c r="V1499" s="149">
        <v>0</v>
      </c>
      <c r="W1499" s="151">
        <v>0</v>
      </c>
      <c r="X1499" s="33">
        <v>0.31150626381724389</v>
      </c>
      <c r="Y1499" s="191">
        <v>1493</v>
      </c>
      <c r="Z1499" s="70">
        <v>0</v>
      </c>
      <c r="AA1499" s="93"/>
      <c r="AB1499" s="48"/>
    </row>
    <row r="1500" spans="1:28" ht="12.75" customHeight="1" x14ac:dyDescent="0.2">
      <c r="A1500" s="30">
        <v>1494</v>
      </c>
      <c r="B1500" s="144" t="s">
        <v>3517</v>
      </c>
      <c r="C1500" s="145">
        <v>690525</v>
      </c>
      <c r="D1500" s="144" t="s">
        <v>132</v>
      </c>
      <c r="E1500" s="31">
        <v>29262</v>
      </c>
      <c r="F1500" s="149">
        <v>0.13652747252747252</v>
      </c>
      <c r="G1500" s="150">
        <v>0</v>
      </c>
      <c r="H1500" s="150">
        <v>0.17491304347826087</v>
      </c>
      <c r="I1500" s="151">
        <v>0</v>
      </c>
      <c r="J1500" s="149">
        <v>0</v>
      </c>
      <c r="K1500" s="197">
        <v>0</v>
      </c>
      <c r="L1500" s="178">
        <v>0</v>
      </c>
      <c r="M1500" s="151">
        <v>0</v>
      </c>
      <c r="N1500" s="150">
        <v>0</v>
      </c>
      <c r="O1500" s="150">
        <v>0</v>
      </c>
      <c r="P1500" s="150">
        <v>0</v>
      </c>
      <c r="Q1500" s="150">
        <v>0</v>
      </c>
      <c r="R1500" s="150">
        <v>0</v>
      </c>
      <c r="S1500" s="150">
        <v>0</v>
      </c>
      <c r="T1500" s="150">
        <v>0</v>
      </c>
      <c r="U1500" s="178">
        <v>0</v>
      </c>
      <c r="V1500" s="149">
        <v>0</v>
      </c>
      <c r="W1500" s="151">
        <v>0</v>
      </c>
      <c r="X1500" s="33">
        <v>0.31144051600573341</v>
      </c>
      <c r="Y1500" s="191">
        <v>1494</v>
      </c>
      <c r="Z1500" s="70">
        <v>0</v>
      </c>
      <c r="AA1500" s="93"/>
      <c r="AB1500" s="48"/>
    </row>
    <row r="1501" spans="1:28" ht="12.75" customHeight="1" x14ac:dyDescent="0.2">
      <c r="A1501" s="30">
        <v>1495</v>
      </c>
      <c r="B1501" s="144" t="s">
        <v>4096</v>
      </c>
      <c r="C1501" s="145">
        <v>687674</v>
      </c>
      <c r="D1501" s="144" t="s">
        <v>1228</v>
      </c>
      <c r="E1501" s="31">
        <v>37079</v>
      </c>
      <c r="F1501" s="149">
        <v>0</v>
      </c>
      <c r="G1501" s="150">
        <v>0</v>
      </c>
      <c r="H1501" s="150">
        <v>0.17665217391304347</v>
      </c>
      <c r="I1501" s="151">
        <v>0</v>
      </c>
      <c r="J1501" s="149">
        <v>0.13357062146892656</v>
      </c>
      <c r="K1501" s="197">
        <v>0</v>
      </c>
      <c r="L1501" s="178">
        <v>0</v>
      </c>
      <c r="M1501" s="151">
        <v>0</v>
      </c>
      <c r="N1501" s="150">
        <v>0</v>
      </c>
      <c r="O1501" s="150">
        <v>0</v>
      </c>
      <c r="P1501" s="150">
        <v>0</v>
      </c>
      <c r="Q1501" s="150">
        <v>0</v>
      </c>
      <c r="R1501" s="150">
        <v>0</v>
      </c>
      <c r="S1501" s="150">
        <v>0</v>
      </c>
      <c r="T1501" s="150">
        <v>0</v>
      </c>
      <c r="U1501" s="178">
        <v>0</v>
      </c>
      <c r="V1501" s="149">
        <v>0</v>
      </c>
      <c r="W1501" s="151">
        <v>0</v>
      </c>
      <c r="X1501" s="33">
        <v>0.31022279538197006</v>
      </c>
      <c r="Y1501" s="191">
        <v>1495</v>
      </c>
      <c r="Z1501" s="70">
        <v>0</v>
      </c>
      <c r="AA1501" s="93"/>
      <c r="AB1501" s="48"/>
    </row>
    <row r="1502" spans="1:28" ht="12.75" customHeight="1" x14ac:dyDescent="0.2">
      <c r="A1502" s="30">
        <v>1496</v>
      </c>
      <c r="B1502" s="144" t="s">
        <v>3518</v>
      </c>
      <c r="C1502" s="145">
        <v>692397</v>
      </c>
      <c r="D1502" s="144" t="s">
        <v>132</v>
      </c>
      <c r="E1502" s="31">
        <v>26429</v>
      </c>
      <c r="F1502" s="149">
        <v>0.13552747252747252</v>
      </c>
      <c r="G1502" s="150">
        <v>0</v>
      </c>
      <c r="H1502" s="150">
        <v>0.17391304347826086</v>
      </c>
      <c r="I1502" s="151">
        <v>0</v>
      </c>
      <c r="J1502" s="149">
        <v>0</v>
      </c>
      <c r="K1502" s="197">
        <v>0</v>
      </c>
      <c r="L1502" s="178">
        <v>0</v>
      </c>
      <c r="M1502" s="151">
        <v>0</v>
      </c>
      <c r="N1502" s="150">
        <v>0</v>
      </c>
      <c r="O1502" s="150">
        <v>0</v>
      </c>
      <c r="P1502" s="150">
        <v>0</v>
      </c>
      <c r="Q1502" s="150">
        <v>0</v>
      </c>
      <c r="R1502" s="150">
        <v>0</v>
      </c>
      <c r="S1502" s="150">
        <v>0</v>
      </c>
      <c r="T1502" s="150">
        <v>0</v>
      </c>
      <c r="U1502" s="178">
        <v>0</v>
      </c>
      <c r="V1502" s="149">
        <v>0</v>
      </c>
      <c r="W1502" s="151">
        <v>0</v>
      </c>
      <c r="X1502" s="33">
        <v>0.30944051600573341</v>
      </c>
      <c r="Y1502" s="191">
        <v>1496</v>
      </c>
      <c r="Z1502" s="70">
        <v>0</v>
      </c>
      <c r="AA1502" s="93"/>
      <c r="AB1502" s="48"/>
    </row>
    <row r="1503" spans="1:28" ht="12.75" customHeight="1" x14ac:dyDescent="0.2">
      <c r="A1503" s="30">
        <v>1497</v>
      </c>
      <c r="B1503" s="144" t="s">
        <v>3151</v>
      </c>
      <c r="C1503" s="145">
        <v>688757</v>
      </c>
      <c r="D1503" s="144" t="s">
        <v>1244</v>
      </c>
      <c r="E1503" s="31">
        <v>28735</v>
      </c>
      <c r="F1503" s="149">
        <v>0</v>
      </c>
      <c r="G1503" s="150">
        <v>0</v>
      </c>
      <c r="H1503" s="150">
        <v>0.20765217391304347</v>
      </c>
      <c r="I1503" s="151">
        <v>0</v>
      </c>
      <c r="J1503" s="149">
        <v>0.10057062146892655</v>
      </c>
      <c r="K1503" s="197">
        <v>0</v>
      </c>
      <c r="L1503" s="178">
        <v>0</v>
      </c>
      <c r="M1503" s="151">
        <v>0</v>
      </c>
      <c r="N1503" s="150">
        <v>0</v>
      </c>
      <c r="O1503" s="150">
        <v>0</v>
      </c>
      <c r="P1503" s="150">
        <v>0</v>
      </c>
      <c r="Q1503" s="150">
        <v>0</v>
      </c>
      <c r="R1503" s="150">
        <v>0</v>
      </c>
      <c r="S1503" s="150">
        <v>0</v>
      </c>
      <c r="T1503" s="150">
        <v>0</v>
      </c>
      <c r="U1503" s="178">
        <v>0</v>
      </c>
      <c r="V1503" s="149">
        <v>0</v>
      </c>
      <c r="W1503" s="151">
        <v>0</v>
      </c>
      <c r="X1503" s="33">
        <v>0.30822279538197001</v>
      </c>
      <c r="Y1503" s="191">
        <v>1497</v>
      </c>
      <c r="Z1503" s="70">
        <v>0</v>
      </c>
      <c r="AA1503" s="93"/>
      <c r="AB1503" s="48"/>
    </row>
    <row r="1504" spans="1:28" ht="12.75" customHeight="1" x14ac:dyDescent="0.2">
      <c r="A1504" s="30">
        <v>1498</v>
      </c>
      <c r="B1504" s="144" t="s">
        <v>4482</v>
      </c>
      <c r="C1504" s="145">
        <v>652958</v>
      </c>
      <c r="D1504" s="144" t="s">
        <v>337</v>
      </c>
      <c r="E1504" s="31">
        <v>29177</v>
      </c>
      <c r="F1504" s="149">
        <v>0</v>
      </c>
      <c r="G1504" s="150">
        <v>0</v>
      </c>
      <c r="H1504" s="150">
        <v>0</v>
      </c>
      <c r="I1504" s="151">
        <v>0</v>
      </c>
      <c r="J1504" s="149">
        <v>0.30318644067796607</v>
      </c>
      <c r="K1504" s="197">
        <v>0</v>
      </c>
      <c r="L1504" s="178">
        <v>0</v>
      </c>
      <c r="M1504" s="151">
        <v>0</v>
      </c>
      <c r="N1504" s="150">
        <v>0</v>
      </c>
      <c r="O1504" s="150">
        <v>0</v>
      </c>
      <c r="P1504" s="150">
        <v>0</v>
      </c>
      <c r="Q1504" s="150">
        <v>0</v>
      </c>
      <c r="R1504" s="150">
        <v>0</v>
      </c>
      <c r="S1504" s="150">
        <v>0</v>
      </c>
      <c r="T1504" s="150">
        <v>0</v>
      </c>
      <c r="U1504" s="178">
        <v>0</v>
      </c>
      <c r="V1504" s="149">
        <v>0</v>
      </c>
      <c r="W1504" s="151">
        <v>0</v>
      </c>
      <c r="X1504" s="33">
        <v>0.30318644067796607</v>
      </c>
      <c r="Y1504" s="191">
        <v>1498</v>
      </c>
      <c r="Z1504" s="70">
        <v>0</v>
      </c>
      <c r="AA1504" s="93"/>
      <c r="AB1504" s="48"/>
    </row>
    <row r="1505" spans="1:28" ht="12.75" customHeight="1" x14ac:dyDescent="0.2">
      <c r="A1505" s="30">
        <v>1499</v>
      </c>
      <c r="B1505" s="144" t="s">
        <v>2052</v>
      </c>
      <c r="C1505" s="145">
        <v>683596</v>
      </c>
      <c r="D1505" s="144" t="s">
        <v>325</v>
      </c>
      <c r="E1505" s="31">
        <v>36472</v>
      </c>
      <c r="F1505" s="149">
        <v>0.2017032967032967</v>
      </c>
      <c r="G1505" s="150">
        <v>0</v>
      </c>
      <c r="H1505" s="150">
        <v>0.10139130434782608</v>
      </c>
      <c r="I1505" s="151">
        <v>0</v>
      </c>
      <c r="J1505" s="149">
        <v>0</v>
      </c>
      <c r="K1505" s="197">
        <v>0</v>
      </c>
      <c r="L1505" s="178">
        <v>0</v>
      </c>
      <c r="M1505" s="151">
        <v>0</v>
      </c>
      <c r="N1505" s="150">
        <v>0</v>
      </c>
      <c r="O1505" s="150">
        <v>0</v>
      </c>
      <c r="P1505" s="150">
        <v>0</v>
      </c>
      <c r="Q1505" s="150">
        <v>0</v>
      </c>
      <c r="R1505" s="150">
        <v>0</v>
      </c>
      <c r="S1505" s="150">
        <v>0</v>
      </c>
      <c r="T1505" s="150">
        <v>0</v>
      </c>
      <c r="U1505" s="178">
        <v>0</v>
      </c>
      <c r="V1505" s="149">
        <v>0</v>
      </c>
      <c r="W1505" s="151">
        <v>0</v>
      </c>
      <c r="X1505" s="33">
        <v>0.30309460105112279</v>
      </c>
      <c r="Y1505" s="191">
        <v>1499</v>
      </c>
      <c r="Z1505" s="70">
        <v>0</v>
      </c>
      <c r="AA1505" s="93"/>
      <c r="AB1505" s="48"/>
    </row>
    <row r="1506" spans="1:28" ht="12.75" customHeight="1" x14ac:dyDescent="0.2">
      <c r="A1506" s="30">
        <v>1500</v>
      </c>
      <c r="B1506" s="144" t="s">
        <v>4408</v>
      </c>
      <c r="C1506" s="145">
        <v>689593</v>
      </c>
      <c r="D1506" s="144" t="s">
        <v>1208</v>
      </c>
      <c r="E1506" s="31">
        <v>26558</v>
      </c>
      <c r="F1506" s="149">
        <v>0</v>
      </c>
      <c r="G1506" s="150">
        <v>0</v>
      </c>
      <c r="H1506" s="150">
        <v>0</v>
      </c>
      <c r="I1506" s="151">
        <v>0</v>
      </c>
      <c r="J1506" s="149">
        <v>0.30214124293785311</v>
      </c>
      <c r="K1506" s="197">
        <v>0</v>
      </c>
      <c r="L1506" s="178">
        <v>0</v>
      </c>
      <c r="M1506" s="151">
        <v>0</v>
      </c>
      <c r="N1506" s="150">
        <v>0</v>
      </c>
      <c r="O1506" s="150">
        <v>0</v>
      </c>
      <c r="P1506" s="150">
        <v>0</v>
      </c>
      <c r="Q1506" s="150">
        <v>0</v>
      </c>
      <c r="R1506" s="150">
        <v>0</v>
      </c>
      <c r="S1506" s="150">
        <v>0</v>
      </c>
      <c r="T1506" s="150">
        <v>0</v>
      </c>
      <c r="U1506" s="178">
        <v>0</v>
      </c>
      <c r="V1506" s="149">
        <v>0</v>
      </c>
      <c r="W1506" s="151">
        <v>0</v>
      </c>
      <c r="X1506" s="33">
        <v>0.30214124293785311</v>
      </c>
      <c r="Y1506" s="191">
        <v>1500</v>
      </c>
      <c r="Z1506" s="70">
        <v>0</v>
      </c>
      <c r="AA1506" s="93"/>
      <c r="AB1506" s="48"/>
    </row>
    <row r="1507" spans="1:28" ht="12.75" customHeight="1" x14ac:dyDescent="0.2">
      <c r="A1507" s="30">
        <v>1501</v>
      </c>
      <c r="B1507" s="144" t="s">
        <v>3374</v>
      </c>
      <c r="C1507" s="145">
        <v>684204</v>
      </c>
      <c r="D1507" s="144" t="s">
        <v>1243</v>
      </c>
      <c r="E1507" s="31">
        <v>30996</v>
      </c>
      <c r="F1507" s="149">
        <v>0.30157692307692308</v>
      </c>
      <c r="G1507" s="150">
        <v>0</v>
      </c>
      <c r="H1507" s="150">
        <v>0</v>
      </c>
      <c r="I1507" s="151">
        <v>0</v>
      </c>
      <c r="J1507" s="149">
        <v>0</v>
      </c>
      <c r="K1507" s="197">
        <v>0</v>
      </c>
      <c r="L1507" s="178">
        <v>0</v>
      </c>
      <c r="M1507" s="151">
        <v>0</v>
      </c>
      <c r="N1507" s="150">
        <v>0</v>
      </c>
      <c r="O1507" s="150">
        <v>0</v>
      </c>
      <c r="P1507" s="150">
        <v>0</v>
      </c>
      <c r="Q1507" s="150">
        <v>0</v>
      </c>
      <c r="R1507" s="150">
        <v>0</v>
      </c>
      <c r="S1507" s="150">
        <v>0</v>
      </c>
      <c r="T1507" s="150">
        <v>0</v>
      </c>
      <c r="U1507" s="178">
        <v>0</v>
      </c>
      <c r="V1507" s="149">
        <v>0</v>
      </c>
      <c r="W1507" s="151">
        <v>0</v>
      </c>
      <c r="X1507" s="33">
        <v>0.30157692307692308</v>
      </c>
      <c r="Y1507" s="191">
        <v>1501</v>
      </c>
      <c r="Z1507" s="70">
        <v>0</v>
      </c>
      <c r="AA1507" s="93"/>
      <c r="AB1507" s="48"/>
    </row>
    <row r="1508" spans="1:28" ht="12.75" customHeight="1" x14ac:dyDescent="0.2">
      <c r="A1508" s="30">
        <v>1502</v>
      </c>
      <c r="B1508" s="144" t="s">
        <v>4483</v>
      </c>
      <c r="C1508" s="145">
        <v>643307</v>
      </c>
      <c r="D1508" s="144" t="s">
        <v>861</v>
      </c>
      <c r="E1508" s="31">
        <v>36620</v>
      </c>
      <c r="F1508" s="149">
        <v>0</v>
      </c>
      <c r="G1508" s="150">
        <v>0</v>
      </c>
      <c r="H1508" s="150">
        <v>0</v>
      </c>
      <c r="I1508" s="151">
        <v>0</v>
      </c>
      <c r="J1508" s="149">
        <v>0.30118644067796607</v>
      </c>
      <c r="K1508" s="197">
        <v>0</v>
      </c>
      <c r="L1508" s="178">
        <v>0</v>
      </c>
      <c r="M1508" s="151">
        <v>0</v>
      </c>
      <c r="N1508" s="150">
        <v>0</v>
      </c>
      <c r="O1508" s="150">
        <v>0</v>
      </c>
      <c r="P1508" s="150">
        <v>0</v>
      </c>
      <c r="Q1508" s="150">
        <v>0</v>
      </c>
      <c r="R1508" s="150">
        <v>0</v>
      </c>
      <c r="S1508" s="150">
        <v>0</v>
      </c>
      <c r="T1508" s="150">
        <v>0</v>
      </c>
      <c r="U1508" s="178">
        <v>0</v>
      </c>
      <c r="V1508" s="149">
        <v>0</v>
      </c>
      <c r="W1508" s="151">
        <v>0</v>
      </c>
      <c r="X1508" s="33">
        <v>0.30118644067796607</v>
      </c>
      <c r="Y1508" s="191">
        <v>1502</v>
      </c>
      <c r="Z1508" s="70">
        <v>0</v>
      </c>
      <c r="AA1508" s="93"/>
      <c r="AB1508" s="48"/>
    </row>
    <row r="1509" spans="1:28" ht="12.75" customHeight="1" x14ac:dyDescent="0.2">
      <c r="A1509" s="30">
        <v>1503</v>
      </c>
      <c r="B1509" s="144" t="s">
        <v>4441</v>
      </c>
      <c r="C1509" s="145">
        <v>614319</v>
      </c>
      <c r="D1509" s="144" t="s">
        <v>1281</v>
      </c>
      <c r="E1509" s="31">
        <v>31749</v>
      </c>
      <c r="F1509" s="149">
        <v>0</v>
      </c>
      <c r="G1509" s="150">
        <v>0</v>
      </c>
      <c r="H1509" s="150">
        <v>0</v>
      </c>
      <c r="I1509" s="151">
        <v>0</v>
      </c>
      <c r="J1509" s="149">
        <v>0.30018644067796613</v>
      </c>
      <c r="K1509" s="197">
        <v>0</v>
      </c>
      <c r="L1509" s="178">
        <v>0</v>
      </c>
      <c r="M1509" s="151">
        <v>0</v>
      </c>
      <c r="N1509" s="150">
        <v>0</v>
      </c>
      <c r="O1509" s="150">
        <v>0</v>
      </c>
      <c r="P1509" s="150">
        <v>0</v>
      </c>
      <c r="Q1509" s="150">
        <v>0</v>
      </c>
      <c r="R1509" s="150">
        <v>0</v>
      </c>
      <c r="S1509" s="150">
        <v>0</v>
      </c>
      <c r="T1509" s="150">
        <v>0</v>
      </c>
      <c r="U1509" s="178">
        <v>0</v>
      </c>
      <c r="V1509" s="149">
        <v>0</v>
      </c>
      <c r="W1509" s="151">
        <v>0</v>
      </c>
      <c r="X1509" s="33">
        <v>0.30018644067796613</v>
      </c>
      <c r="Y1509" s="191">
        <v>1503</v>
      </c>
      <c r="Z1509" s="70">
        <v>0</v>
      </c>
      <c r="AA1509" s="93"/>
      <c r="AB1509" s="48"/>
    </row>
    <row r="1510" spans="1:28" ht="12.75" customHeight="1" x14ac:dyDescent="0.2">
      <c r="A1510" s="30">
        <v>1504</v>
      </c>
      <c r="B1510" s="144" t="s">
        <v>4091</v>
      </c>
      <c r="C1510" s="145">
        <v>687849</v>
      </c>
      <c r="D1510" s="144" t="s">
        <v>1228</v>
      </c>
      <c r="E1510" s="31">
        <v>38050</v>
      </c>
      <c r="F1510" s="149">
        <v>0</v>
      </c>
      <c r="G1510" s="150">
        <v>0</v>
      </c>
      <c r="H1510" s="150">
        <v>0.18765217391304348</v>
      </c>
      <c r="I1510" s="151">
        <v>0</v>
      </c>
      <c r="J1510" s="149">
        <v>0.11157062146892655</v>
      </c>
      <c r="K1510" s="197">
        <v>0</v>
      </c>
      <c r="L1510" s="178">
        <v>0</v>
      </c>
      <c r="M1510" s="151">
        <v>0</v>
      </c>
      <c r="N1510" s="150">
        <v>0</v>
      </c>
      <c r="O1510" s="150">
        <v>0</v>
      </c>
      <c r="P1510" s="150">
        <v>0</v>
      </c>
      <c r="Q1510" s="150">
        <v>0</v>
      </c>
      <c r="R1510" s="150">
        <v>0</v>
      </c>
      <c r="S1510" s="150">
        <v>0</v>
      </c>
      <c r="T1510" s="150">
        <v>0</v>
      </c>
      <c r="U1510" s="178">
        <v>0</v>
      </c>
      <c r="V1510" s="149">
        <v>0</v>
      </c>
      <c r="W1510" s="151">
        <v>0</v>
      </c>
      <c r="X1510" s="33">
        <v>0.29922279538197005</v>
      </c>
      <c r="Y1510" s="191">
        <v>1504</v>
      </c>
      <c r="Z1510" s="70">
        <v>0</v>
      </c>
      <c r="AA1510" s="93"/>
      <c r="AB1510" s="48"/>
    </row>
    <row r="1511" spans="1:28" ht="12.75" customHeight="1" x14ac:dyDescent="0.2">
      <c r="A1511" s="30">
        <v>1505</v>
      </c>
      <c r="B1511" s="144" t="s">
        <v>3448</v>
      </c>
      <c r="C1511" s="145">
        <v>651454</v>
      </c>
      <c r="D1511" s="144" t="s">
        <v>351</v>
      </c>
      <c r="E1511" s="31">
        <v>38252</v>
      </c>
      <c r="F1511" s="149">
        <v>0.18870329670329672</v>
      </c>
      <c r="G1511" s="150">
        <v>0</v>
      </c>
      <c r="H1511" s="150">
        <v>0.11039130434782607</v>
      </c>
      <c r="I1511" s="151">
        <v>0</v>
      </c>
      <c r="J1511" s="149">
        <v>0</v>
      </c>
      <c r="K1511" s="197">
        <v>0</v>
      </c>
      <c r="L1511" s="178">
        <v>0</v>
      </c>
      <c r="M1511" s="151">
        <v>0</v>
      </c>
      <c r="N1511" s="150">
        <v>0</v>
      </c>
      <c r="O1511" s="150">
        <v>0</v>
      </c>
      <c r="P1511" s="150">
        <v>0</v>
      </c>
      <c r="Q1511" s="150">
        <v>0</v>
      </c>
      <c r="R1511" s="150">
        <v>0</v>
      </c>
      <c r="S1511" s="150">
        <v>0</v>
      </c>
      <c r="T1511" s="150">
        <v>0</v>
      </c>
      <c r="U1511" s="178">
        <v>0</v>
      </c>
      <c r="V1511" s="149">
        <v>0</v>
      </c>
      <c r="W1511" s="151">
        <v>0</v>
      </c>
      <c r="X1511" s="33">
        <v>0.29909460105112279</v>
      </c>
      <c r="Y1511" s="191">
        <v>1505</v>
      </c>
      <c r="Z1511" s="70">
        <v>0</v>
      </c>
      <c r="AA1511" s="93"/>
      <c r="AB1511" s="48"/>
    </row>
    <row r="1512" spans="1:28" ht="12.75" customHeight="1" x14ac:dyDescent="0.2">
      <c r="A1512" s="30">
        <v>1506</v>
      </c>
      <c r="B1512" s="144" t="s">
        <v>3376</v>
      </c>
      <c r="C1512" s="145">
        <v>685050</v>
      </c>
      <c r="D1512" s="144" t="s">
        <v>309</v>
      </c>
      <c r="E1512" s="31">
        <v>37875</v>
      </c>
      <c r="F1512" s="149">
        <v>0.29857692307692307</v>
      </c>
      <c r="G1512" s="150">
        <v>0</v>
      </c>
      <c r="H1512" s="150">
        <v>0</v>
      </c>
      <c r="I1512" s="151">
        <v>0</v>
      </c>
      <c r="J1512" s="149">
        <v>0</v>
      </c>
      <c r="K1512" s="197">
        <v>0</v>
      </c>
      <c r="L1512" s="178">
        <v>0</v>
      </c>
      <c r="M1512" s="151">
        <v>0</v>
      </c>
      <c r="N1512" s="150">
        <v>0</v>
      </c>
      <c r="O1512" s="150">
        <v>0</v>
      </c>
      <c r="P1512" s="150">
        <v>0</v>
      </c>
      <c r="Q1512" s="150">
        <v>0</v>
      </c>
      <c r="R1512" s="150">
        <v>0</v>
      </c>
      <c r="S1512" s="150">
        <v>0</v>
      </c>
      <c r="T1512" s="150">
        <v>0</v>
      </c>
      <c r="U1512" s="178">
        <v>0</v>
      </c>
      <c r="V1512" s="149">
        <v>0</v>
      </c>
      <c r="W1512" s="151">
        <v>0</v>
      </c>
      <c r="X1512" s="33">
        <v>0.29857692307692307</v>
      </c>
      <c r="Y1512" s="191">
        <v>1506</v>
      </c>
      <c r="Z1512" s="70">
        <v>0</v>
      </c>
      <c r="AA1512" s="93"/>
      <c r="AB1512" s="48"/>
    </row>
    <row r="1513" spans="1:28" ht="12.75" customHeight="1" x14ac:dyDescent="0.2">
      <c r="A1513" s="30">
        <v>1507</v>
      </c>
      <c r="B1513" s="144" t="s">
        <v>1870</v>
      </c>
      <c r="C1513" s="145">
        <v>656729</v>
      </c>
      <c r="D1513" s="144" t="s">
        <v>31</v>
      </c>
      <c r="E1513" s="31">
        <v>37511</v>
      </c>
      <c r="F1513" s="149">
        <v>0.29772527472527471</v>
      </c>
      <c r="G1513" s="150">
        <v>0</v>
      </c>
      <c r="H1513" s="150">
        <v>0</v>
      </c>
      <c r="I1513" s="151">
        <v>0</v>
      </c>
      <c r="J1513" s="149">
        <v>0</v>
      </c>
      <c r="K1513" s="197">
        <v>0</v>
      </c>
      <c r="L1513" s="178">
        <v>0</v>
      </c>
      <c r="M1513" s="151">
        <v>0</v>
      </c>
      <c r="N1513" s="150">
        <v>0</v>
      </c>
      <c r="O1513" s="150">
        <v>0</v>
      </c>
      <c r="P1513" s="150">
        <v>0</v>
      </c>
      <c r="Q1513" s="150">
        <v>0</v>
      </c>
      <c r="R1513" s="150">
        <v>0</v>
      </c>
      <c r="S1513" s="150">
        <v>0</v>
      </c>
      <c r="T1513" s="150">
        <v>0</v>
      </c>
      <c r="U1513" s="178">
        <v>0</v>
      </c>
      <c r="V1513" s="149">
        <v>0</v>
      </c>
      <c r="W1513" s="151">
        <v>0</v>
      </c>
      <c r="X1513" s="33">
        <v>0.29772527472527471</v>
      </c>
      <c r="Y1513" s="191">
        <v>1507</v>
      </c>
      <c r="Z1513" s="70">
        <v>0</v>
      </c>
      <c r="AA1513" s="93"/>
      <c r="AB1513" s="48"/>
    </row>
    <row r="1514" spans="1:28" ht="12.75" customHeight="1" x14ac:dyDescent="0.2">
      <c r="A1514" s="30">
        <v>1508</v>
      </c>
      <c r="B1514" s="144" t="s">
        <v>2307</v>
      </c>
      <c r="C1514" s="145">
        <v>666813</v>
      </c>
      <c r="D1514" s="144" t="s">
        <v>592</v>
      </c>
      <c r="E1514" s="31">
        <v>37861</v>
      </c>
      <c r="F1514" s="149">
        <v>0</v>
      </c>
      <c r="G1514" s="150">
        <v>0</v>
      </c>
      <c r="H1514" s="150">
        <v>0.19565217391304346</v>
      </c>
      <c r="I1514" s="151">
        <v>0</v>
      </c>
      <c r="J1514" s="149">
        <v>0.10057062146892655</v>
      </c>
      <c r="K1514" s="197">
        <v>0</v>
      </c>
      <c r="L1514" s="178">
        <v>0</v>
      </c>
      <c r="M1514" s="151">
        <v>0</v>
      </c>
      <c r="N1514" s="150">
        <v>0</v>
      </c>
      <c r="O1514" s="150">
        <v>0</v>
      </c>
      <c r="P1514" s="150">
        <v>0</v>
      </c>
      <c r="Q1514" s="150">
        <v>0</v>
      </c>
      <c r="R1514" s="150">
        <v>0</v>
      </c>
      <c r="S1514" s="150">
        <v>0</v>
      </c>
      <c r="T1514" s="150">
        <v>0</v>
      </c>
      <c r="U1514" s="178">
        <v>0</v>
      </c>
      <c r="V1514" s="149">
        <v>0</v>
      </c>
      <c r="W1514" s="151">
        <v>0</v>
      </c>
      <c r="X1514" s="33">
        <v>0.29622279538196999</v>
      </c>
      <c r="Y1514" s="191">
        <v>1508</v>
      </c>
      <c r="Z1514" s="70">
        <v>0</v>
      </c>
      <c r="AA1514" s="93"/>
      <c r="AB1514" s="48"/>
    </row>
    <row r="1515" spans="1:28" ht="12.75" customHeight="1" x14ac:dyDescent="0.2">
      <c r="A1515" s="30">
        <v>1509</v>
      </c>
      <c r="B1515" s="144" t="s">
        <v>2118</v>
      </c>
      <c r="C1515" s="145">
        <v>624898</v>
      </c>
      <c r="D1515" s="144" t="s">
        <v>1224</v>
      </c>
      <c r="E1515" s="31">
        <v>21117</v>
      </c>
      <c r="F1515" s="149">
        <v>0.29572527472527471</v>
      </c>
      <c r="G1515" s="150">
        <v>0</v>
      </c>
      <c r="H1515" s="150">
        <v>0</v>
      </c>
      <c r="I1515" s="151">
        <v>0</v>
      </c>
      <c r="J1515" s="149">
        <v>0</v>
      </c>
      <c r="K1515" s="197">
        <v>0</v>
      </c>
      <c r="L1515" s="178">
        <v>0</v>
      </c>
      <c r="M1515" s="151">
        <v>0</v>
      </c>
      <c r="N1515" s="150">
        <v>0</v>
      </c>
      <c r="O1515" s="150">
        <v>0</v>
      </c>
      <c r="P1515" s="150">
        <v>0</v>
      </c>
      <c r="Q1515" s="150">
        <v>0</v>
      </c>
      <c r="R1515" s="150">
        <v>0</v>
      </c>
      <c r="S1515" s="150">
        <v>0</v>
      </c>
      <c r="T1515" s="150">
        <v>0</v>
      </c>
      <c r="U1515" s="178">
        <v>0</v>
      </c>
      <c r="V1515" s="149">
        <v>0</v>
      </c>
      <c r="W1515" s="151">
        <v>0</v>
      </c>
      <c r="X1515" s="33">
        <v>0.29572527472527471</v>
      </c>
      <c r="Y1515" s="191">
        <v>1509</v>
      </c>
      <c r="Z1515" s="70">
        <v>0</v>
      </c>
      <c r="AA1515" s="93"/>
      <c r="AB1515" s="48"/>
    </row>
    <row r="1516" spans="1:28" ht="12.75" customHeight="1" x14ac:dyDescent="0.2">
      <c r="A1516" s="30">
        <v>1510</v>
      </c>
      <c r="B1516" s="144" t="s">
        <v>2178</v>
      </c>
      <c r="C1516" s="145">
        <v>686475</v>
      </c>
      <c r="D1516" s="144" t="s">
        <v>334</v>
      </c>
      <c r="E1516" s="31">
        <v>36724</v>
      </c>
      <c r="F1516" s="149">
        <v>0</v>
      </c>
      <c r="G1516" s="150">
        <v>0</v>
      </c>
      <c r="H1516" s="150">
        <v>0</v>
      </c>
      <c r="I1516" s="151">
        <v>0</v>
      </c>
      <c r="J1516" s="149">
        <v>0.29518644067796612</v>
      </c>
      <c r="K1516" s="197">
        <v>0</v>
      </c>
      <c r="L1516" s="178">
        <v>0</v>
      </c>
      <c r="M1516" s="151">
        <v>0</v>
      </c>
      <c r="N1516" s="150">
        <v>0</v>
      </c>
      <c r="O1516" s="150">
        <v>0</v>
      </c>
      <c r="P1516" s="150">
        <v>0</v>
      </c>
      <c r="Q1516" s="150">
        <v>0</v>
      </c>
      <c r="R1516" s="150">
        <v>0</v>
      </c>
      <c r="S1516" s="150">
        <v>0</v>
      </c>
      <c r="T1516" s="150">
        <v>0</v>
      </c>
      <c r="U1516" s="178">
        <v>0</v>
      </c>
      <c r="V1516" s="149">
        <v>0</v>
      </c>
      <c r="W1516" s="151">
        <v>0</v>
      </c>
      <c r="X1516" s="33">
        <v>0.29518644067796612</v>
      </c>
      <c r="Y1516" s="191">
        <v>1510</v>
      </c>
      <c r="Z1516" s="70">
        <v>0</v>
      </c>
      <c r="AA1516" s="93"/>
      <c r="AB1516" s="48"/>
    </row>
    <row r="1517" spans="1:28" ht="12.75" customHeight="1" x14ac:dyDescent="0.2">
      <c r="A1517" s="30">
        <v>1511</v>
      </c>
      <c r="B1517" s="144" t="s">
        <v>4175</v>
      </c>
      <c r="C1517" s="145">
        <v>688941</v>
      </c>
      <c r="D1517" s="144" t="s">
        <v>259</v>
      </c>
      <c r="E1517" s="31">
        <v>38341</v>
      </c>
      <c r="F1517" s="149">
        <v>0</v>
      </c>
      <c r="G1517" s="150">
        <v>0</v>
      </c>
      <c r="H1517" s="150">
        <v>0.18091304347826087</v>
      </c>
      <c r="I1517" s="151">
        <v>0</v>
      </c>
      <c r="J1517" s="149">
        <v>0.11399435028248588</v>
      </c>
      <c r="K1517" s="197">
        <v>0</v>
      </c>
      <c r="L1517" s="178">
        <v>0</v>
      </c>
      <c r="M1517" s="151">
        <v>0</v>
      </c>
      <c r="N1517" s="150">
        <v>0</v>
      </c>
      <c r="O1517" s="150">
        <v>0</v>
      </c>
      <c r="P1517" s="150">
        <v>0</v>
      </c>
      <c r="Q1517" s="150">
        <v>0</v>
      </c>
      <c r="R1517" s="150">
        <v>0</v>
      </c>
      <c r="S1517" s="150">
        <v>0</v>
      </c>
      <c r="T1517" s="150">
        <v>0</v>
      </c>
      <c r="U1517" s="178">
        <v>0</v>
      </c>
      <c r="V1517" s="149">
        <v>0</v>
      </c>
      <c r="W1517" s="151">
        <v>0</v>
      </c>
      <c r="X1517" s="33">
        <v>0.29490739376074676</v>
      </c>
      <c r="Y1517" s="191">
        <v>1511</v>
      </c>
      <c r="Z1517" s="70">
        <v>0</v>
      </c>
      <c r="AA1517" s="93"/>
      <c r="AB1517" s="48"/>
    </row>
    <row r="1518" spans="1:28" ht="12.75" customHeight="1" x14ac:dyDescent="0.2">
      <c r="A1518" s="30">
        <v>1512</v>
      </c>
      <c r="B1518" s="144" t="s">
        <v>3555</v>
      </c>
      <c r="C1518" s="145">
        <v>656474</v>
      </c>
      <c r="D1518" s="144" t="s">
        <v>1286</v>
      </c>
      <c r="E1518" s="31">
        <v>38027</v>
      </c>
      <c r="F1518" s="149">
        <v>0.29472527472527471</v>
      </c>
      <c r="G1518" s="150">
        <v>0</v>
      </c>
      <c r="H1518" s="150">
        <v>0</v>
      </c>
      <c r="I1518" s="151">
        <v>0</v>
      </c>
      <c r="J1518" s="149">
        <v>0</v>
      </c>
      <c r="K1518" s="197">
        <v>0</v>
      </c>
      <c r="L1518" s="178">
        <v>0</v>
      </c>
      <c r="M1518" s="151">
        <v>0</v>
      </c>
      <c r="N1518" s="150">
        <v>0</v>
      </c>
      <c r="O1518" s="150">
        <v>0</v>
      </c>
      <c r="P1518" s="150">
        <v>0</v>
      </c>
      <c r="Q1518" s="150">
        <v>0</v>
      </c>
      <c r="R1518" s="150">
        <v>0</v>
      </c>
      <c r="S1518" s="150">
        <v>0</v>
      </c>
      <c r="T1518" s="150">
        <v>0</v>
      </c>
      <c r="U1518" s="178">
        <v>0</v>
      </c>
      <c r="V1518" s="149">
        <v>0</v>
      </c>
      <c r="W1518" s="151">
        <v>0</v>
      </c>
      <c r="X1518" s="33">
        <v>0.29472527472527471</v>
      </c>
      <c r="Y1518" s="191">
        <v>1512</v>
      </c>
      <c r="Z1518" s="70">
        <v>0</v>
      </c>
      <c r="AA1518" s="93"/>
      <c r="AB1518" s="48"/>
    </row>
    <row r="1519" spans="1:28" ht="12.75" customHeight="1" x14ac:dyDescent="0.2">
      <c r="A1519" s="30">
        <v>1513</v>
      </c>
      <c r="B1519" s="144" t="s">
        <v>2083</v>
      </c>
      <c r="C1519" s="145">
        <v>675301</v>
      </c>
      <c r="D1519" s="144" t="s">
        <v>861</v>
      </c>
      <c r="E1519" s="31">
        <v>37527</v>
      </c>
      <c r="F1519" s="149">
        <v>0</v>
      </c>
      <c r="G1519" s="150">
        <v>0</v>
      </c>
      <c r="H1519" s="150">
        <v>0</v>
      </c>
      <c r="I1519" s="151">
        <v>0</v>
      </c>
      <c r="J1519" s="149">
        <v>0.29118644067796612</v>
      </c>
      <c r="K1519" s="197">
        <v>0</v>
      </c>
      <c r="L1519" s="178">
        <v>0</v>
      </c>
      <c r="M1519" s="151">
        <v>0</v>
      </c>
      <c r="N1519" s="150">
        <v>0</v>
      </c>
      <c r="O1519" s="150">
        <v>0</v>
      </c>
      <c r="P1519" s="150">
        <v>0</v>
      </c>
      <c r="Q1519" s="150">
        <v>0</v>
      </c>
      <c r="R1519" s="150">
        <v>0</v>
      </c>
      <c r="S1519" s="150">
        <v>0</v>
      </c>
      <c r="T1519" s="150">
        <v>0</v>
      </c>
      <c r="U1519" s="178">
        <v>0</v>
      </c>
      <c r="V1519" s="149">
        <v>0</v>
      </c>
      <c r="W1519" s="151">
        <v>0</v>
      </c>
      <c r="X1519" s="33">
        <v>0.29118644067796612</v>
      </c>
      <c r="Y1519" s="191">
        <v>1513</v>
      </c>
      <c r="Z1519" s="70">
        <v>0</v>
      </c>
      <c r="AA1519" s="93"/>
      <c r="AB1519" s="48"/>
    </row>
    <row r="1520" spans="1:28" ht="12.75" customHeight="1" x14ac:dyDescent="0.2">
      <c r="A1520" s="30">
        <v>1514</v>
      </c>
      <c r="B1520" s="144" t="s">
        <v>1943</v>
      </c>
      <c r="C1520" s="145">
        <v>686177</v>
      </c>
      <c r="D1520" s="144" t="s">
        <v>69</v>
      </c>
      <c r="E1520" s="31">
        <v>32433</v>
      </c>
      <c r="F1520" s="149">
        <v>0.28972527472527471</v>
      </c>
      <c r="G1520" s="150">
        <v>0</v>
      </c>
      <c r="H1520" s="150">
        <v>0</v>
      </c>
      <c r="I1520" s="151">
        <v>0</v>
      </c>
      <c r="J1520" s="149">
        <v>0</v>
      </c>
      <c r="K1520" s="197">
        <v>0</v>
      </c>
      <c r="L1520" s="178">
        <v>0</v>
      </c>
      <c r="M1520" s="151">
        <v>0</v>
      </c>
      <c r="N1520" s="150">
        <v>0</v>
      </c>
      <c r="O1520" s="150">
        <v>0</v>
      </c>
      <c r="P1520" s="150">
        <v>0</v>
      </c>
      <c r="Q1520" s="150">
        <v>0</v>
      </c>
      <c r="R1520" s="150">
        <v>0</v>
      </c>
      <c r="S1520" s="150">
        <v>0</v>
      </c>
      <c r="T1520" s="150">
        <v>0</v>
      </c>
      <c r="U1520" s="178">
        <v>0</v>
      </c>
      <c r="V1520" s="149">
        <v>0</v>
      </c>
      <c r="W1520" s="151">
        <v>0</v>
      </c>
      <c r="X1520" s="33">
        <v>0.28972527472527471</v>
      </c>
      <c r="Y1520" s="191">
        <v>1514</v>
      </c>
      <c r="Z1520" s="70">
        <v>0</v>
      </c>
      <c r="AA1520" s="93"/>
      <c r="AB1520" s="48"/>
    </row>
    <row r="1521" spans="1:27" ht="12.75" customHeight="1" x14ac:dyDescent="0.25">
      <c r="A1521" s="30">
        <v>1515</v>
      </c>
      <c r="B1521" s="144" t="s">
        <v>4442</v>
      </c>
      <c r="C1521" s="145">
        <v>664610</v>
      </c>
      <c r="D1521" s="144" t="s">
        <v>1281</v>
      </c>
      <c r="E1521" s="31">
        <v>37902</v>
      </c>
      <c r="F1521" s="149">
        <v>0</v>
      </c>
      <c r="G1521" s="150">
        <v>0</v>
      </c>
      <c r="H1521" s="150">
        <v>0</v>
      </c>
      <c r="I1521" s="151">
        <v>0</v>
      </c>
      <c r="J1521" s="149">
        <v>0.28918644067796612</v>
      </c>
      <c r="K1521" s="197">
        <v>0</v>
      </c>
      <c r="L1521" s="178">
        <v>0</v>
      </c>
      <c r="M1521" s="151">
        <v>0</v>
      </c>
      <c r="N1521" s="150">
        <v>0</v>
      </c>
      <c r="O1521" s="150">
        <v>0</v>
      </c>
      <c r="P1521" s="150">
        <v>0</v>
      </c>
      <c r="Q1521" s="150">
        <v>0</v>
      </c>
      <c r="R1521" s="150">
        <v>0</v>
      </c>
      <c r="S1521" s="150">
        <v>0</v>
      </c>
      <c r="T1521" s="150">
        <v>0</v>
      </c>
      <c r="U1521" s="178">
        <v>0</v>
      </c>
      <c r="V1521" s="149">
        <v>0</v>
      </c>
      <c r="W1521" s="151">
        <v>0</v>
      </c>
      <c r="X1521" s="33">
        <v>0.28918644067796612</v>
      </c>
      <c r="Y1521" s="191">
        <v>1515</v>
      </c>
      <c r="Z1521" s="70">
        <v>0</v>
      </c>
      <c r="AA1521" s="93"/>
    </row>
    <row r="1522" spans="1:27" ht="12.75" customHeight="1" x14ac:dyDescent="0.25">
      <c r="A1522" s="30">
        <v>1516</v>
      </c>
      <c r="B1522" s="144" t="s">
        <v>4123</v>
      </c>
      <c r="C1522" s="145">
        <v>657715</v>
      </c>
      <c r="D1522" s="144" t="s">
        <v>1060</v>
      </c>
      <c r="E1522" s="31">
        <v>38232</v>
      </c>
      <c r="F1522" s="149">
        <v>0</v>
      </c>
      <c r="G1522" s="150">
        <v>0</v>
      </c>
      <c r="H1522" s="150">
        <v>0.20165217391304349</v>
      </c>
      <c r="I1522" s="151">
        <v>0</v>
      </c>
      <c r="J1522" s="149">
        <v>8.5096045197740125E-2</v>
      </c>
      <c r="K1522" s="197">
        <v>0</v>
      </c>
      <c r="L1522" s="178">
        <v>0</v>
      </c>
      <c r="M1522" s="151">
        <v>0</v>
      </c>
      <c r="N1522" s="150">
        <v>0</v>
      </c>
      <c r="O1522" s="150">
        <v>0</v>
      </c>
      <c r="P1522" s="150">
        <v>0</v>
      </c>
      <c r="Q1522" s="150">
        <v>0</v>
      </c>
      <c r="R1522" s="150">
        <v>0</v>
      </c>
      <c r="S1522" s="150">
        <v>0</v>
      </c>
      <c r="T1522" s="150">
        <v>0</v>
      </c>
      <c r="U1522" s="178">
        <v>0</v>
      </c>
      <c r="V1522" s="149">
        <v>0</v>
      </c>
      <c r="W1522" s="151">
        <v>0</v>
      </c>
      <c r="X1522" s="33">
        <v>0.28674821911078363</v>
      </c>
      <c r="Y1522" s="191">
        <v>1516</v>
      </c>
      <c r="Z1522" s="70">
        <v>0</v>
      </c>
      <c r="AA1522" s="93"/>
    </row>
    <row r="1523" spans="1:27" ht="12.75" customHeight="1" x14ac:dyDescent="0.25">
      <c r="A1523" s="30">
        <v>1517</v>
      </c>
      <c r="B1523" s="144" t="s">
        <v>3497</v>
      </c>
      <c r="C1523" s="145">
        <v>664489</v>
      </c>
      <c r="D1523" s="144" t="s">
        <v>298</v>
      </c>
      <c r="E1523" s="31">
        <v>38182</v>
      </c>
      <c r="F1523" s="149">
        <v>0.28573626373626376</v>
      </c>
      <c r="G1523" s="150">
        <v>0</v>
      </c>
      <c r="H1523" s="150">
        <v>0</v>
      </c>
      <c r="I1523" s="151">
        <v>0</v>
      </c>
      <c r="J1523" s="149">
        <v>0</v>
      </c>
      <c r="K1523" s="197">
        <v>0</v>
      </c>
      <c r="L1523" s="178">
        <v>0</v>
      </c>
      <c r="M1523" s="151">
        <v>0</v>
      </c>
      <c r="N1523" s="150">
        <v>0</v>
      </c>
      <c r="O1523" s="150">
        <v>0</v>
      </c>
      <c r="P1523" s="150">
        <v>0</v>
      </c>
      <c r="Q1523" s="150">
        <v>0</v>
      </c>
      <c r="R1523" s="150">
        <v>0</v>
      </c>
      <c r="S1523" s="150">
        <v>0</v>
      </c>
      <c r="T1523" s="150">
        <v>0</v>
      </c>
      <c r="U1523" s="178">
        <v>0</v>
      </c>
      <c r="V1523" s="149">
        <v>0</v>
      </c>
      <c r="W1523" s="151">
        <v>0</v>
      </c>
      <c r="X1523" s="33">
        <v>0.28573626373626376</v>
      </c>
      <c r="Y1523" s="191">
        <v>1517</v>
      </c>
      <c r="Z1523" s="70">
        <v>0</v>
      </c>
      <c r="AA1523" s="93"/>
    </row>
    <row r="1524" spans="1:27" ht="12.75" customHeight="1" x14ac:dyDescent="0.25">
      <c r="A1524" s="30">
        <v>1518</v>
      </c>
      <c r="B1524" s="144" t="s">
        <v>4447</v>
      </c>
      <c r="C1524" s="145">
        <v>698373</v>
      </c>
      <c r="D1524" s="144" t="s">
        <v>955</v>
      </c>
      <c r="E1524" s="31">
        <v>27571</v>
      </c>
      <c r="F1524" s="149">
        <v>0</v>
      </c>
      <c r="G1524" s="150">
        <v>0</v>
      </c>
      <c r="H1524" s="150">
        <v>0</v>
      </c>
      <c r="I1524" s="151">
        <v>0</v>
      </c>
      <c r="J1524" s="149">
        <v>0.28563841807909607</v>
      </c>
      <c r="K1524" s="197">
        <v>0</v>
      </c>
      <c r="L1524" s="178">
        <v>0</v>
      </c>
      <c r="M1524" s="151">
        <v>0</v>
      </c>
      <c r="N1524" s="150">
        <v>0</v>
      </c>
      <c r="O1524" s="150">
        <v>0</v>
      </c>
      <c r="P1524" s="150">
        <v>0</v>
      </c>
      <c r="Q1524" s="150">
        <v>0</v>
      </c>
      <c r="R1524" s="150">
        <v>0</v>
      </c>
      <c r="S1524" s="150">
        <v>0</v>
      </c>
      <c r="T1524" s="150">
        <v>0</v>
      </c>
      <c r="U1524" s="178">
        <v>0</v>
      </c>
      <c r="V1524" s="149">
        <v>0</v>
      </c>
      <c r="W1524" s="151">
        <v>0</v>
      </c>
      <c r="X1524" s="33">
        <v>0.28563841807909607</v>
      </c>
      <c r="Y1524" s="191">
        <v>1518</v>
      </c>
      <c r="Z1524" s="70">
        <v>0</v>
      </c>
      <c r="AA1524" s="93"/>
    </row>
    <row r="1525" spans="1:27" ht="12.75" customHeight="1" x14ac:dyDescent="0.25">
      <c r="A1525" s="30">
        <v>1519</v>
      </c>
      <c r="B1525" s="144" t="s">
        <v>4161</v>
      </c>
      <c r="C1525" s="145">
        <v>696531</v>
      </c>
      <c r="D1525" s="144" t="s">
        <v>887</v>
      </c>
      <c r="E1525" s="31">
        <v>37979</v>
      </c>
      <c r="F1525" s="149">
        <v>0</v>
      </c>
      <c r="G1525" s="150">
        <v>0</v>
      </c>
      <c r="H1525" s="150">
        <v>0.15743478260869564</v>
      </c>
      <c r="I1525" s="151">
        <v>0</v>
      </c>
      <c r="J1525" s="149">
        <v>0.12681920903954802</v>
      </c>
      <c r="K1525" s="197">
        <v>0</v>
      </c>
      <c r="L1525" s="178">
        <v>0</v>
      </c>
      <c r="M1525" s="151">
        <v>0</v>
      </c>
      <c r="N1525" s="150">
        <v>0</v>
      </c>
      <c r="O1525" s="150">
        <v>0</v>
      </c>
      <c r="P1525" s="150">
        <v>0</v>
      </c>
      <c r="Q1525" s="150">
        <v>0</v>
      </c>
      <c r="R1525" s="150">
        <v>0</v>
      </c>
      <c r="S1525" s="150">
        <v>0</v>
      </c>
      <c r="T1525" s="150">
        <v>0</v>
      </c>
      <c r="U1525" s="178">
        <v>0</v>
      </c>
      <c r="V1525" s="149">
        <v>0</v>
      </c>
      <c r="W1525" s="151">
        <v>0</v>
      </c>
      <c r="X1525" s="33">
        <v>0.28425399164824366</v>
      </c>
      <c r="Y1525" s="191">
        <v>1519</v>
      </c>
      <c r="Z1525" s="70">
        <v>0</v>
      </c>
      <c r="AA1525" s="93"/>
    </row>
    <row r="1526" spans="1:27" ht="12.75" customHeight="1" x14ac:dyDescent="0.25">
      <c r="A1526" s="30">
        <v>1520</v>
      </c>
      <c r="B1526" s="144" t="s">
        <v>2108</v>
      </c>
      <c r="C1526" s="145">
        <v>639365</v>
      </c>
      <c r="D1526" s="144" t="s">
        <v>1272</v>
      </c>
      <c r="E1526" s="31">
        <v>22793</v>
      </c>
      <c r="F1526" s="149">
        <v>0</v>
      </c>
      <c r="G1526" s="150">
        <v>0</v>
      </c>
      <c r="H1526" s="150">
        <v>0.20065217391304349</v>
      </c>
      <c r="I1526" s="151">
        <v>0</v>
      </c>
      <c r="J1526" s="149">
        <v>8.3096045197740123E-2</v>
      </c>
      <c r="K1526" s="197">
        <v>0</v>
      </c>
      <c r="L1526" s="178">
        <v>0</v>
      </c>
      <c r="M1526" s="151">
        <v>0</v>
      </c>
      <c r="N1526" s="150">
        <v>0</v>
      </c>
      <c r="O1526" s="150">
        <v>0</v>
      </c>
      <c r="P1526" s="150">
        <v>0</v>
      </c>
      <c r="Q1526" s="150">
        <v>0</v>
      </c>
      <c r="R1526" s="150">
        <v>0</v>
      </c>
      <c r="S1526" s="150">
        <v>0</v>
      </c>
      <c r="T1526" s="150">
        <v>0</v>
      </c>
      <c r="U1526" s="178">
        <v>0</v>
      </c>
      <c r="V1526" s="149">
        <v>0</v>
      </c>
      <c r="W1526" s="151">
        <v>0</v>
      </c>
      <c r="X1526" s="33">
        <v>0.28374821911078363</v>
      </c>
      <c r="Y1526" s="191">
        <v>1520</v>
      </c>
      <c r="Z1526" s="70">
        <v>0</v>
      </c>
      <c r="AA1526" s="93"/>
    </row>
    <row r="1527" spans="1:27" ht="12.75" customHeight="1" x14ac:dyDescent="0.25">
      <c r="A1527" s="30">
        <v>1521</v>
      </c>
      <c r="B1527" s="144" t="s">
        <v>4448</v>
      </c>
      <c r="C1527" s="145">
        <v>657033</v>
      </c>
      <c r="D1527" s="144" t="s">
        <v>1253</v>
      </c>
      <c r="E1527" s="31">
        <v>37431</v>
      </c>
      <c r="F1527" s="149">
        <v>0</v>
      </c>
      <c r="G1527" s="150">
        <v>0</v>
      </c>
      <c r="H1527" s="150">
        <v>0</v>
      </c>
      <c r="I1527" s="151">
        <v>0</v>
      </c>
      <c r="J1527" s="149">
        <v>0.28363841807909607</v>
      </c>
      <c r="K1527" s="197">
        <v>0</v>
      </c>
      <c r="L1527" s="178">
        <v>0</v>
      </c>
      <c r="M1527" s="151">
        <v>0</v>
      </c>
      <c r="N1527" s="150">
        <v>0</v>
      </c>
      <c r="O1527" s="150">
        <v>0</v>
      </c>
      <c r="P1527" s="150">
        <v>0</v>
      </c>
      <c r="Q1527" s="150">
        <v>0</v>
      </c>
      <c r="R1527" s="150">
        <v>0</v>
      </c>
      <c r="S1527" s="150">
        <v>0</v>
      </c>
      <c r="T1527" s="150">
        <v>0</v>
      </c>
      <c r="U1527" s="178">
        <v>0</v>
      </c>
      <c r="V1527" s="149">
        <v>0</v>
      </c>
      <c r="W1527" s="151">
        <v>0</v>
      </c>
      <c r="X1527" s="33">
        <v>0.28363841807909607</v>
      </c>
      <c r="Y1527" s="191">
        <v>1521</v>
      </c>
      <c r="Z1527" s="70">
        <v>0</v>
      </c>
      <c r="AA1527" s="93"/>
    </row>
    <row r="1528" spans="1:27" ht="12.75" customHeight="1" x14ac:dyDescent="0.25">
      <c r="A1528" s="30">
        <v>1522</v>
      </c>
      <c r="B1528" s="144" t="s">
        <v>3410</v>
      </c>
      <c r="C1528" s="145">
        <v>692979</v>
      </c>
      <c r="D1528" s="144" t="s">
        <v>1208</v>
      </c>
      <c r="E1528" s="31">
        <v>37950</v>
      </c>
      <c r="F1528" s="149">
        <v>0.17661538461538459</v>
      </c>
      <c r="G1528" s="150">
        <v>0</v>
      </c>
      <c r="H1528" s="150">
        <v>0</v>
      </c>
      <c r="I1528" s="151">
        <v>0</v>
      </c>
      <c r="J1528" s="149">
        <v>0.10657062146892655</v>
      </c>
      <c r="K1528" s="197">
        <v>0</v>
      </c>
      <c r="L1528" s="178">
        <v>0</v>
      </c>
      <c r="M1528" s="151">
        <v>0</v>
      </c>
      <c r="N1528" s="150">
        <v>0</v>
      </c>
      <c r="O1528" s="150">
        <v>0</v>
      </c>
      <c r="P1528" s="150">
        <v>0</v>
      </c>
      <c r="Q1528" s="150">
        <v>0</v>
      </c>
      <c r="R1528" s="150">
        <v>0</v>
      </c>
      <c r="S1528" s="150">
        <v>0</v>
      </c>
      <c r="T1528" s="150">
        <v>0</v>
      </c>
      <c r="U1528" s="178">
        <v>0</v>
      </c>
      <c r="V1528" s="149">
        <v>0</v>
      </c>
      <c r="W1528" s="151">
        <v>0</v>
      </c>
      <c r="X1528" s="33">
        <v>0.28318600608431116</v>
      </c>
      <c r="Y1528" s="191">
        <v>1522</v>
      </c>
      <c r="Z1528" s="70">
        <v>0</v>
      </c>
      <c r="AA1528" s="93"/>
    </row>
    <row r="1529" spans="1:27" ht="12.75" customHeight="1" x14ac:dyDescent="0.25">
      <c r="A1529" s="30">
        <v>1523</v>
      </c>
      <c r="B1529" s="144" t="s">
        <v>3145</v>
      </c>
      <c r="C1529" s="145">
        <v>682165</v>
      </c>
      <c r="D1529" s="144" t="s">
        <v>1263</v>
      </c>
      <c r="E1529" s="31">
        <v>37792</v>
      </c>
      <c r="F1529" s="149">
        <v>0.28272527472527476</v>
      </c>
      <c r="G1529" s="150">
        <v>0</v>
      </c>
      <c r="H1529" s="150">
        <v>0</v>
      </c>
      <c r="I1529" s="151">
        <v>0</v>
      </c>
      <c r="J1529" s="149">
        <v>0</v>
      </c>
      <c r="K1529" s="197">
        <v>0</v>
      </c>
      <c r="L1529" s="178">
        <v>0</v>
      </c>
      <c r="M1529" s="151">
        <v>0</v>
      </c>
      <c r="N1529" s="150">
        <v>0</v>
      </c>
      <c r="O1529" s="150">
        <v>0</v>
      </c>
      <c r="P1529" s="150">
        <v>0</v>
      </c>
      <c r="Q1529" s="150">
        <v>0</v>
      </c>
      <c r="R1529" s="150">
        <v>0</v>
      </c>
      <c r="S1529" s="150">
        <v>0</v>
      </c>
      <c r="T1529" s="150">
        <v>0</v>
      </c>
      <c r="U1529" s="178">
        <v>0</v>
      </c>
      <c r="V1529" s="149">
        <v>0</v>
      </c>
      <c r="W1529" s="151">
        <v>0</v>
      </c>
      <c r="X1529" s="33">
        <v>0.28272527472527476</v>
      </c>
      <c r="Y1529" s="191">
        <v>1523</v>
      </c>
      <c r="Z1529" s="70">
        <v>0</v>
      </c>
      <c r="AA1529" s="93"/>
    </row>
    <row r="1530" spans="1:27" ht="12.75" customHeight="1" x14ac:dyDescent="0.25">
      <c r="A1530" s="30">
        <v>1524</v>
      </c>
      <c r="B1530" s="144" t="s">
        <v>4484</v>
      </c>
      <c r="C1530" s="145">
        <v>688867</v>
      </c>
      <c r="D1530" s="144" t="s">
        <v>861</v>
      </c>
      <c r="E1530" s="31">
        <v>37893</v>
      </c>
      <c r="F1530" s="149">
        <v>0</v>
      </c>
      <c r="G1530" s="150">
        <v>0</v>
      </c>
      <c r="H1530" s="150">
        <v>0</v>
      </c>
      <c r="I1530" s="151">
        <v>0</v>
      </c>
      <c r="J1530" s="149">
        <v>0.28118644067796611</v>
      </c>
      <c r="K1530" s="197">
        <v>0</v>
      </c>
      <c r="L1530" s="178">
        <v>0</v>
      </c>
      <c r="M1530" s="151">
        <v>0</v>
      </c>
      <c r="N1530" s="150">
        <v>0</v>
      </c>
      <c r="O1530" s="150">
        <v>0</v>
      </c>
      <c r="P1530" s="150">
        <v>0</v>
      </c>
      <c r="Q1530" s="150">
        <v>0</v>
      </c>
      <c r="R1530" s="150">
        <v>0</v>
      </c>
      <c r="S1530" s="150">
        <v>0</v>
      </c>
      <c r="T1530" s="150">
        <v>0</v>
      </c>
      <c r="U1530" s="178">
        <v>0</v>
      </c>
      <c r="V1530" s="149">
        <v>0</v>
      </c>
      <c r="W1530" s="151">
        <v>0</v>
      </c>
      <c r="X1530" s="33">
        <v>0.28118644067796611</v>
      </c>
      <c r="Y1530" s="191">
        <v>1524</v>
      </c>
      <c r="Z1530" s="70">
        <v>0</v>
      </c>
      <c r="AA1530" s="93"/>
    </row>
    <row r="1531" spans="1:27" ht="12.75" customHeight="1" x14ac:dyDescent="0.25">
      <c r="A1531" s="30">
        <v>1525</v>
      </c>
      <c r="B1531" s="144" t="s">
        <v>2017</v>
      </c>
      <c r="C1531" s="145">
        <v>665967</v>
      </c>
      <c r="D1531" s="144" t="s">
        <v>1234</v>
      </c>
      <c r="E1531" s="31">
        <v>37445</v>
      </c>
      <c r="F1531" s="149">
        <v>0</v>
      </c>
      <c r="G1531" s="150">
        <v>0</v>
      </c>
      <c r="H1531" s="150">
        <v>0.19965217391304349</v>
      </c>
      <c r="I1531" s="151">
        <v>0</v>
      </c>
      <c r="J1531" s="149">
        <v>8.1096045197740121E-2</v>
      </c>
      <c r="K1531" s="197">
        <v>0</v>
      </c>
      <c r="L1531" s="178">
        <v>0</v>
      </c>
      <c r="M1531" s="151">
        <v>0</v>
      </c>
      <c r="N1531" s="150">
        <v>0</v>
      </c>
      <c r="O1531" s="150">
        <v>0</v>
      </c>
      <c r="P1531" s="150">
        <v>0</v>
      </c>
      <c r="Q1531" s="150">
        <v>0</v>
      </c>
      <c r="R1531" s="150">
        <v>0</v>
      </c>
      <c r="S1531" s="150">
        <v>0</v>
      </c>
      <c r="T1531" s="150">
        <v>0</v>
      </c>
      <c r="U1531" s="178">
        <v>0</v>
      </c>
      <c r="V1531" s="149">
        <v>0</v>
      </c>
      <c r="W1531" s="151">
        <v>0</v>
      </c>
      <c r="X1531" s="33">
        <v>0.28074821911078363</v>
      </c>
      <c r="Y1531" s="191">
        <v>1525</v>
      </c>
      <c r="Z1531" s="70">
        <v>0</v>
      </c>
      <c r="AA1531" s="93"/>
    </row>
    <row r="1532" spans="1:27" ht="12.75" customHeight="1" x14ac:dyDescent="0.25">
      <c r="A1532" s="30">
        <v>1526</v>
      </c>
      <c r="B1532" s="144" t="s">
        <v>3561</v>
      </c>
      <c r="C1532" s="145">
        <v>655773</v>
      </c>
      <c r="D1532" s="144" t="s">
        <v>31</v>
      </c>
      <c r="E1532" s="31">
        <v>37542</v>
      </c>
      <c r="F1532" s="149">
        <v>0.28072527472527475</v>
      </c>
      <c r="G1532" s="150">
        <v>0</v>
      </c>
      <c r="H1532" s="150">
        <v>0</v>
      </c>
      <c r="I1532" s="151">
        <v>0</v>
      </c>
      <c r="J1532" s="149">
        <v>0</v>
      </c>
      <c r="K1532" s="197">
        <v>0</v>
      </c>
      <c r="L1532" s="178">
        <v>0</v>
      </c>
      <c r="M1532" s="151">
        <v>0</v>
      </c>
      <c r="N1532" s="150">
        <v>0</v>
      </c>
      <c r="O1532" s="150">
        <v>0</v>
      </c>
      <c r="P1532" s="150">
        <v>0</v>
      </c>
      <c r="Q1532" s="150">
        <v>0</v>
      </c>
      <c r="R1532" s="150">
        <v>0</v>
      </c>
      <c r="S1532" s="150">
        <v>0</v>
      </c>
      <c r="T1532" s="150">
        <v>0</v>
      </c>
      <c r="U1532" s="178">
        <v>0</v>
      </c>
      <c r="V1532" s="149">
        <v>0</v>
      </c>
      <c r="W1532" s="151">
        <v>0</v>
      </c>
      <c r="X1532" s="33">
        <v>0.28072527472527475</v>
      </c>
      <c r="Y1532" s="191">
        <v>1526</v>
      </c>
      <c r="Z1532" s="70">
        <v>0</v>
      </c>
      <c r="AA1532" s="93"/>
    </row>
    <row r="1533" spans="1:27" ht="12.75" customHeight="1" x14ac:dyDescent="0.25">
      <c r="A1533" s="30">
        <v>1527</v>
      </c>
      <c r="B1533" s="144" t="s">
        <v>2234</v>
      </c>
      <c r="C1533" s="145">
        <v>671104</v>
      </c>
      <c r="D1533" s="144" t="s">
        <v>297</v>
      </c>
      <c r="E1533" s="31">
        <v>37857</v>
      </c>
      <c r="F1533" s="149">
        <v>0.17882417582417584</v>
      </c>
      <c r="G1533" s="150">
        <v>0</v>
      </c>
      <c r="H1533" s="150">
        <v>0</v>
      </c>
      <c r="I1533" s="151">
        <v>0</v>
      </c>
      <c r="J1533" s="149">
        <v>0.10169491525423729</v>
      </c>
      <c r="K1533" s="197">
        <v>0</v>
      </c>
      <c r="L1533" s="178">
        <v>0</v>
      </c>
      <c r="M1533" s="151">
        <v>0</v>
      </c>
      <c r="N1533" s="150">
        <v>0</v>
      </c>
      <c r="O1533" s="150">
        <v>0</v>
      </c>
      <c r="P1533" s="150">
        <v>0</v>
      </c>
      <c r="Q1533" s="150">
        <v>0</v>
      </c>
      <c r="R1533" s="150">
        <v>0</v>
      </c>
      <c r="S1533" s="150">
        <v>0</v>
      </c>
      <c r="T1533" s="150">
        <v>0</v>
      </c>
      <c r="U1533" s="178">
        <v>0</v>
      </c>
      <c r="V1533" s="149">
        <v>0</v>
      </c>
      <c r="W1533" s="151">
        <v>0</v>
      </c>
      <c r="X1533" s="33">
        <v>0.28051909107841311</v>
      </c>
      <c r="Y1533" s="191">
        <v>1527</v>
      </c>
      <c r="Z1533" s="70">
        <v>0</v>
      </c>
      <c r="AA1533" s="93"/>
    </row>
    <row r="1534" spans="1:27" ht="12.75" customHeight="1" x14ac:dyDescent="0.25">
      <c r="A1534" s="30">
        <v>1528</v>
      </c>
      <c r="B1534" s="144" t="s">
        <v>3450</v>
      </c>
      <c r="C1534" s="145">
        <v>674223</v>
      </c>
      <c r="D1534" s="144" t="s">
        <v>165</v>
      </c>
      <c r="E1534" s="31">
        <v>38225</v>
      </c>
      <c r="F1534" s="149">
        <v>0.18470329670329672</v>
      </c>
      <c r="G1534" s="150">
        <v>0</v>
      </c>
      <c r="H1534" s="150">
        <v>9.4391304347826083E-2</v>
      </c>
      <c r="I1534" s="151">
        <v>0</v>
      </c>
      <c r="J1534" s="149">
        <v>0</v>
      </c>
      <c r="K1534" s="197">
        <v>0</v>
      </c>
      <c r="L1534" s="178">
        <v>0</v>
      </c>
      <c r="M1534" s="151">
        <v>0</v>
      </c>
      <c r="N1534" s="150">
        <v>0</v>
      </c>
      <c r="O1534" s="150">
        <v>0</v>
      </c>
      <c r="P1534" s="150">
        <v>0</v>
      </c>
      <c r="Q1534" s="150">
        <v>0</v>
      </c>
      <c r="R1534" s="150">
        <v>0</v>
      </c>
      <c r="S1534" s="150">
        <v>0</v>
      </c>
      <c r="T1534" s="150">
        <v>0</v>
      </c>
      <c r="U1534" s="178">
        <v>0</v>
      </c>
      <c r="V1534" s="149">
        <v>0</v>
      </c>
      <c r="W1534" s="151">
        <v>0</v>
      </c>
      <c r="X1534" s="33">
        <v>0.27909460105112283</v>
      </c>
      <c r="Y1534" s="191">
        <v>1528</v>
      </c>
      <c r="Z1534" s="70">
        <v>0</v>
      </c>
      <c r="AA1534" s="93"/>
    </row>
    <row r="1535" spans="1:27" ht="12.75" customHeight="1" x14ac:dyDescent="0.25">
      <c r="A1535" s="30">
        <v>1528</v>
      </c>
      <c r="B1535" s="144" t="s">
        <v>3449</v>
      </c>
      <c r="C1535" s="145">
        <v>681582</v>
      </c>
      <c r="D1535" s="144" t="s">
        <v>213</v>
      </c>
      <c r="E1535" s="31">
        <v>24042</v>
      </c>
      <c r="F1535" s="149">
        <v>0.18870329670329672</v>
      </c>
      <c r="G1535" s="150">
        <v>0</v>
      </c>
      <c r="H1535" s="150">
        <v>9.0391304347826079E-2</v>
      </c>
      <c r="I1535" s="151">
        <v>0</v>
      </c>
      <c r="J1535" s="149">
        <v>0</v>
      </c>
      <c r="K1535" s="197">
        <v>0</v>
      </c>
      <c r="L1535" s="178">
        <v>0</v>
      </c>
      <c r="M1535" s="151">
        <v>0</v>
      </c>
      <c r="N1535" s="150">
        <v>0</v>
      </c>
      <c r="O1535" s="150">
        <v>0</v>
      </c>
      <c r="P1535" s="150">
        <v>0</v>
      </c>
      <c r="Q1535" s="150">
        <v>0</v>
      </c>
      <c r="R1535" s="150">
        <v>0</v>
      </c>
      <c r="S1535" s="150">
        <v>0</v>
      </c>
      <c r="T1535" s="150">
        <v>0</v>
      </c>
      <c r="U1535" s="178">
        <v>0</v>
      </c>
      <c r="V1535" s="149">
        <v>0</v>
      </c>
      <c r="W1535" s="151">
        <v>0</v>
      </c>
      <c r="X1535" s="33">
        <v>0.27909460105112283</v>
      </c>
      <c r="Y1535" s="191">
        <v>1528</v>
      </c>
      <c r="Z1535" s="70">
        <v>0</v>
      </c>
      <c r="AA1535" s="93"/>
    </row>
    <row r="1536" spans="1:27" ht="12.75" customHeight="1" x14ac:dyDescent="0.25">
      <c r="A1536" s="30">
        <v>1530</v>
      </c>
      <c r="B1536" s="144" t="s">
        <v>1770</v>
      </c>
      <c r="C1536" s="145">
        <v>629657</v>
      </c>
      <c r="D1536" s="144" t="s">
        <v>115</v>
      </c>
      <c r="E1536" s="31">
        <v>36382</v>
      </c>
      <c r="F1536" s="149">
        <v>0.27773626373626376</v>
      </c>
      <c r="G1536" s="150">
        <v>0</v>
      </c>
      <c r="H1536" s="150">
        <v>0</v>
      </c>
      <c r="I1536" s="151">
        <v>0</v>
      </c>
      <c r="J1536" s="149">
        <v>0</v>
      </c>
      <c r="K1536" s="197">
        <v>0</v>
      </c>
      <c r="L1536" s="178">
        <v>0</v>
      </c>
      <c r="M1536" s="151">
        <v>0</v>
      </c>
      <c r="N1536" s="150">
        <v>0</v>
      </c>
      <c r="O1536" s="150">
        <v>0</v>
      </c>
      <c r="P1536" s="150">
        <v>0</v>
      </c>
      <c r="Q1536" s="150">
        <v>0</v>
      </c>
      <c r="R1536" s="150">
        <v>0</v>
      </c>
      <c r="S1536" s="150">
        <v>0</v>
      </c>
      <c r="T1536" s="150">
        <v>0</v>
      </c>
      <c r="U1536" s="178">
        <v>0</v>
      </c>
      <c r="V1536" s="149">
        <v>0</v>
      </c>
      <c r="W1536" s="151">
        <v>0</v>
      </c>
      <c r="X1536" s="33">
        <v>0.27773626373626376</v>
      </c>
      <c r="Y1536" s="191">
        <v>1530</v>
      </c>
      <c r="Z1536" s="70">
        <v>0</v>
      </c>
      <c r="AA1536" s="93"/>
    </row>
    <row r="1537" spans="1:27" ht="12.75" customHeight="1" x14ac:dyDescent="0.25">
      <c r="A1537" s="30">
        <v>1531</v>
      </c>
      <c r="B1537" s="144" t="s">
        <v>649</v>
      </c>
      <c r="C1537" s="145">
        <v>656770</v>
      </c>
      <c r="D1537" s="144" t="s">
        <v>107</v>
      </c>
      <c r="E1537" s="31">
        <v>37738</v>
      </c>
      <c r="F1537" s="149">
        <v>0</v>
      </c>
      <c r="G1537" s="150">
        <v>0</v>
      </c>
      <c r="H1537" s="150">
        <v>0</v>
      </c>
      <c r="I1537" s="151">
        <v>0</v>
      </c>
      <c r="J1537" s="149">
        <v>0.27718644067796611</v>
      </c>
      <c r="K1537" s="197">
        <v>0</v>
      </c>
      <c r="L1537" s="178">
        <v>0</v>
      </c>
      <c r="M1537" s="151">
        <v>0</v>
      </c>
      <c r="N1537" s="150">
        <v>0</v>
      </c>
      <c r="O1537" s="150">
        <v>0</v>
      </c>
      <c r="P1537" s="150">
        <v>0</v>
      </c>
      <c r="Q1537" s="150">
        <v>0</v>
      </c>
      <c r="R1537" s="150">
        <v>0</v>
      </c>
      <c r="S1537" s="150">
        <v>0</v>
      </c>
      <c r="T1537" s="150">
        <v>0</v>
      </c>
      <c r="U1537" s="178">
        <v>0</v>
      </c>
      <c r="V1537" s="149">
        <v>0</v>
      </c>
      <c r="W1537" s="151">
        <v>0</v>
      </c>
      <c r="X1537" s="33">
        <v>0.27718644067796611</v>
      </c>
      <c r="Y1537" s="191">
        <v>1531</v>
      </c>
      <c r="Z1537" s="70">
        <v>0</v>
      </c>
      <c r="AA1537" s="93"/>
    </row>
    <row r="1538" spans="1:27" ht="12.75" customHeight="1" x14ac:dyDescent="0.25">
      <c r="A1538" s="30">
        <v>1532</v>
      </c>
      <c r="B1538" s="144" t="s">
        <v>3583</v>
      </c>
      <c r="C1538" s="145">
        <v>688019</v>
      </c>
      <c r="D1538" s="144" t="s">
        <v>977</v>
      </c>
      <c r="E1538" s="31">
        <v>31233</v>
      </c>
      <c r="F1538" s="149">
        <v>0.27672527472527475</v>
      </c>
      <c r="G1538" s="150">
        <v>0</v>
      </c>
      <c r="H1538" s="150">
        <v>0</v>
      </c>
      <c r="I1538" s="151">
        <v>0</v>
      </c>
      <c r="J1538" s="149">
        <v>0</v>
      </c>
      <c r="K1538" s="197">
        <v>0</v>
      </c>
      <c r="L1538" s="178">
        <v>0</v>
      </c>
      <c r="M1538" s="151">
        <v>0</v>
      </c>
      <c r="N1538" s="150">
        <v>0</v>
      </c>
      <c r="O1538" s="150">
        <v>0</v>
      </c>
      <c r="P1538" s="150">
        <v>0</v>
      </c>
      <c r="Q1538" s="150">
        <v>0</v>
      </c>
      <c r="R1538" s="150">
        <v>0</v>
      </c>
      <c r="S1538" s="150">
        <v>0</v>
      </c>
      <c r="T1538" s="150">
        <v>0</v>
      </c>
      <c r="U1538" s="178">
        <v>0</v>
      </c>
      <c r="V1538" s="149">
        <v>0</v>
      </c>
      <c r="W1538" s="151">
        <v>0</v>
      </c>
      <c r="X1538" s="33">
        <v>0.27672527472527475</v>
      </c>
      <c r="Y1538" s="191">
        <v>1532</v>
      </c>
      <c r="Z1538" s="70">
        <v>0</v>
      </c>
      <c r="AA1538" s="93"/>
    </row>
    <row r="1539" spans="1:27" ht="12.75" customHeight="1" x14ac:dyDescent="0.25">
      <c r="A1539" s="30">
        <v>1533</v>
      </c>
      <c r="B1539" s="144" t="s">
        <v>1880</v>
      </c>
      <c r="C1539" s="145">
        <v>619787</v>
      </c>
      <c r="D1539" s="144" t="s">
        <v>102</v>
      </c>
      <c r="E1539" s="31">
        <v>33698</v>
      </c>
      <c r="F1539" s="149">
        <v>0</v>
      </c>
      <c r="G1539" s="150">
        <v>0</v>
      </c>
      <c r="H1539" s="150">
        <v>0</v>
      </c>
      <c r="I1539" s="151">
        <v>0</v>
      </c>
      <c r="J1539" s="149">
        <v>0.2751864406779661</v>
      </c>
      <c r="K1539" s="197">
        <v>0</v>
      </c>
      <c r="L1539" s="178">
        <v>0</v>
      </c>
      <c r="M1539" s="151">
        <v>0</v>
      </c>
      <c r="N1539" s="150">
        <v>0</v>
      </c>
      <c r="O1539" s="150">
        <v>0</v>
      </c>
      <c r="P1539" s="150">
        <v>0</v>
      </c>
      <c r="Q1539" s="150">
        <v>0</v>
      </c>
      <c r="R1539" s="150">
        <v>0</v>
      </c>
      <c r="S1539" s="150">
        <v>0</v>
      </c>
      <c r="T1539" s="150">
        <v>0</v>
      </c>
      <c r="U1539" s="178">
        <v>0</v>
      </c>
      <c r="V1539" s="149">
        <v>0</v>
      </c>
      <c r="W1539" s="151">
        <v>0</v>
      </c>
      <c r="X1539" s="33">
        <v>0.2751864406779661</v>
      </c>
      <c r="Y1539" s="191">
        <v>1533</v>
      </c>
      <c r="Z1539" s="70">
        <v>0</v>
      </c>
      <c r="AA1539" s="93"/>
    </row>
    <row r="1540" spans="1:27" ht="12.75" customHeight="1" x14ac:dyDescent="0.25">
      <c r="A1540" s="30">
        <v>1534</v>
      </c>
      <c r="B1540" s="144" t="s">
        <v>2176</v>
      </c>
      <c r="C1540" s="145">
        <v>674315</v>
      </c>
      <c r="D1540" s="144" t="s">
        <v>121</v>
      </c>
      <c r="E1540" s="31">
        <v>25227</v>
      </c>
      <c r="F1540" s="149">
        <v>0.27473626373626375</v>
      </c>
      <c r="G1540" s="150">
        <v>0</v>
      </c>
      <c r="H1540" s="150">
        <v>0</v>
      </c>
      <c r="I1540" s="151">
        <v>0</v>
      </c>
      <c r="J1540" s="149">
        <v>0</v>
      </c>
      <c r="K1540" s="197">
        <v>0</v>
      </c>
      <c r="L1540" s="178">
        <v>0</v>
      </c>
      <c r="M1540" s="151">
        <v>0</v>
      </c>
      <c r="N1540" s="150">
        <v>0</v>
      </c>
      <c r="O1540" s="150">
        <v>0</v>
      </c>
      <c r="P1540" s="150">
        <v>0</v>
      </c>
      <c r="Q1540" s="150">
        <v>0</v>
      </c>
      <c r="R1540" s="150">
        <v>0</v>
      </c>
      <c r="S1540" s="150">
        <v>0</v>
      </c>
      <c r="T1540" s="150">
        <v>0</v>
      </c>
      <c r="U1540" s="178">
        <v>0</v>
      </c>
      <c r="V1540" s="149">
        <v>0</v>
      </c>
      <c r="W1540" s="151">
        <v>0</v>
      </c>
      <c r="X1540" s="33">
        <v>0.27473626373626375</v>
      </c>
      <c r="Y1540" s="191">
        <v>1534</v>
      </c>
      <c r="Z1540" s="70">
        <v>0</v>
      </c>
      <c r="AA1540" s="93"/>
    </row>
    <row r="1541" spans="1:27" ht="12.75" customHeight="1" x14ac:dyDescent="0.25">
      <c r="A1541" s="30">
        <v>1535</v>
      </c>
      <c r="B1541" s="144" t="s">
        <v>3168</v>
      </c>
      <c r="C1541" s="145">
        <v>692522</v>
      </c>
      <c r="D1541" s="144" t="s">
        <v>41</v>
      </c>
      <c r="E1541" s="31">
        <v>37606</v>
      </c>
      <c r="F1541" s="149">
        <v>0.17770329670329671</v>
      </c>
      <c r="G1541" s="150">
        <v>0</v>
      </c>
      <c r="H1541" s="150">
        <v>9.6391304347826084E-2</v>
      </c>
      <c r="I1541" s="151">
        <v>0</v>
      </c>
      <c r="J1541" s="149">
        <v>0</v>
      </c>
      <c r="K1541" s="197">
        <v>0</v>
      </c>
      <c r="L1541" s="178">
        <v>0</v>
      </c>
      <c r="M1541" s="151">
        <v>0</v>
      </c>
      <c r="N1541" s="150">
        <v>0</v>
      </c>
      <c r="O1541" s="150">
        <v>0</v>
      </c>
      <c r="P1541" s="150">
        <v>0</v>
      </c>
      <c r="Q1541" s="150">
        <v>0</v>
      </c>
      <c r="R1541" s="150">
        <v>0</v>
      </c>
      <c r="S1541" s="150">
        <v>0</v>
      </c>
      <c r="T1541" s="150">
        <v>0</v>
      </c>
      <c r="U1541" s="178">
        <v>0</v>
      </c>
      <c r="V1541" s="149">
        <v>0</v>
      </c>
      <c r="W1541" s="151">
        <v>0</v>
      </c>
      <c r="X1541" s="33">
        <v>0.27409460105112282</v>
      </c>
      <c r="Y1541" s="191">
        <v>1535</v>
      </c>
      <c r="Z1541" s="70">
        <v>0</v>
      </c>
      <c r="AA1541" s="93"/>
    </row>
    <row r="1542" spans="1:27" ht="12.75" customHeight="1" x14ac:dyDescent="0.25">
      <c r="A1542" s="30">
        <v>1536</v>
      </c>
      <c r="B1542" s="144" t="s">
        <v>4197</v>
      </c>
      <c r="C1542" s="145">
        <v>674684</v>
      </c>
      <c r="D1542" s="144" t="s">
        <v>141</v>
      </c>
      <c r="E1542" s="31">
        <v>38303</v>
      </c>
      <c r="F1542" s="149">
        <v>0</v>
      </c>
      <c r="G1542" s="150">
        <v>0</v>
      </c>
      <c r="H1542" s="150">
        <v>0.13743478260869565</v>
      </c>
      <c r="I1542" s="151">
        <v>0</v>
      </c>
      <c r="J1542" s="149">
        <v>0.13559322033898305</v>
      </c>
      <c r="K1542" s="197">
        <v>0</v>
      </c>
      <c r="L1542" s="178">
        <v>0</v>
      </c>
      <c r="M1542" s="151">
        <v>0</v>
      </c>
      <c r="N1542" s="150">
        <v>0</v>
      </c>
      <c r="O1542" s="150">
        <v>0</v>
      </c>
      <c r="P1542" s="150">
        <v>0</v>
      </c>
      <c r="Q1542" s="150">
        <v>0</v>
      </c>
      <c r="R1542" s="150">
        <v>0</v>
      </c>
      <c r="S1542" s="150">
        <v>0</v>
      </c>
      <c r="T1542" s="150">
        <v>0</v>
      </c>
      <c r="U1542" s="178">
        <v>0</v>
      </c>
      <c r="V1542" s="149">
        <v>0</v>
      </c>
      <c r="W1542" s="151">
        <v>0</v>
      </c>
      <c r="X1542" s="33">
        <v>0.27302800294767871</v>
      </c>
      <c r="Y1542" s="191">
        <v>1536</v>
      </c>
      <c r="Z1542" s="70">
        <v>0</v>
      </c>
      <c r="AA1542" s="93"/>
    </row>
    <row r="1543" spans="1:27" ht="12.75" customHeight="1" x14ac:dyDescent="0.25">
      <c r="A1543" s="30">
        <v>1537</v>
      </c>
      <c r="B1543" s="144" t="s">
        <v>2249</v>
      </c>
      <c r="C1543" s="145">
        <v>631250</v>
      </c>
      <c r="D1543" s="144" t="s">
        <v>328</v>
      </c>
      <c r="E1543" s="31">
        <v>23878</v>
      </c>
      <c r="F1543" s="149">
        <v>0</v>
      </c>
      <c r="G1543" s="150">
        <v>0</v>
      </c>
      <c r="H1543" s="150">
        <v>0.2727391304347826</v>
      </c>
      <c r="I1543" s="151">
        <v>0</v>
      </c>
      <c r="J1543" s="149">
        <v>0</v>
      </c>
      <c r="K1543" s="197">
        <v>0</v>
      </c>
      <c r="L1543" s="178">
        <v>0</v>
      </c>
      <c r="M1543" s="151">
        <v>0</v>
      </c>
      <c r="N1543" s="150">
        <v>0</v>
      </c>
      <c r="O1543" s="150">
        <v>0</v>
      </c>
      <c r="P1543" s="150">
        <v>0</v>
      </c>
      <c r="Q1543" s="150">
        <v>0</v>
      </c>
      <c r="R1543" s="150">
        <v>0</v>
      </c>
      <c r="S1543" s="150">
        <v>0</v>
      </c>
      <c r="T1543" s="150">
        <v>0</v>
      </c>
      <c r="U1543" s="178">
        <v>0</v>
      </c>
      <c r="V1543" s="149">
        <v>0</v>
      </c>
      <c r="W1543" s="151">
        <v>0</v>
      </c>
      <c r="X1543" s="33">
        <v>0.2727391304347826</v>
      </c>
      <c r="Y1543" s="191">
        <v>1537</v>
      </c>
      <c r="Z1543" s="70">
        <v>0</v>
      </c>
      <c r="AA1543" s="93"/>
    </row>
    <row r="1544" spans="1:27" ht="12.75" customHeight="1" x14ac:dyDescent="0.25">
      <c r="A1544" s="30">
        <v>1538</v>
      </c>
      <c r="B1544" s="144" t="s">
        <v>642</v>
      </c>
      <c r="C1544" s="145">
        <v>638344</v>
      </c>
      <c r="D1544" s="144" t="s">
        <v>69</v>
      </c>
      <c r="E1544" s="31">
        <v>22964</v>
      </c>
      <c r="F1544" s="149">
        <v>0.27272527472527475</v>
      </c>
      <c r="G1544" s="150">
        <v>0</v>
      </c>
      <c r="H1544" s="150">
        <v>0</v>
      </c>
      <c r="I1544" s="151">
        <v>0</v>
      </c>
      <c r="J1544" s="149">
        <v>0</v>
      </c>
      <c r="K1544" s="197">
        <v>0</v>
      </c>
      <c r="L1544" s="178">
        <v>0</v>
      </c>
      <c r="M1544" s="151">
        <v>0</v>
      </c>
      <c r="N1544" s="150">
        <v>0</v>
      </c>
      <c r="O1544" s="150">
        <v>0</v>
      </c>
      <c r="P1544" s="150">
        <v>0</v>
      </c>
      <c r="Q1544" s="150">
        <v>0</v>
      </c>
      <c r="R1544" s="150">
        <v>0</v>
      </c>
      <c r="S1544" s="150">
        <v>0</v>
      </c>
      <c r="T1544" s="150">
        <v>0</v>
      </c>
      <c r="U1544" s="178">
        <v>0</v>
      </c>
      <c r="V1544" s="149">
        <v>0</v>
      </c>
      <c r="W1544" s="151">
        <v>0</v>
      </c>
      <c r="X1544" s="33">
        <v>0.27272527472527475</v>
      </c>
      <c r="Y1544" s="191">
        <v>1538</v>
      </c>
      <c r="Z1544" s="70">
        <v>0</v>
      </c>
      <c r="AA1544" s="93"/>
    </row>
    <row r="1545" spans="1:27" ht="12.75" customHeight="1" x14ac:dyDescent="0.25">
      <c r="A1545" s="30">
        <v>1539</v>
      </c>
      <c r="B1545" s="144" t="s">
        <v>4094</v>
      </c>
      <c r="C1545" s="145">
        <v>696459</v>
      </c>
      <c r="D1545" s="144" t="s">
        <v>1284</v>
      </c>
      <c r="E1545" s="31">
        <v>36552</v>
      </c>
      <c r="F1545" s="149">
        <v>0</v>
      </c>
      <c r="G1545" s="150">
        <v>0</v>
      </c>
      <c r="H1545" s="150">
        <v>0.18065217391304347</v>
      </c>
      <c r="I1545" s="151">
        <v>0</v>
      </c>
      <c r="J1545" s="149">
        <v>8.8570621468926553E-2</v>
      </c>
      <c r="K1545" s="197">
        <v>0</v>
      </c>
      <c r="L1545" s="178">
        <v>0</v>
      </c>
      <c r="M1545" s="151">
        <v>0</v>
      </c>
      <c r="N1545" s="150">
        <v>0</v>
      </c>
      <c r="O1545" s="150">
        <v>0</v>
      </c>
      <c r="P1545" s="150">
        <v>0</v>
      </c>
      <c r="Q1545" s="150">
        <v>0</v>
      </c>
      <c r="R1545" s="150">
        <v>0</v>
      </c>
      <c r="S1545" s="150">
        <v>0</v>
      </c>
      <c r="T1545" s="150">
        <v>0</v>
      </c>
      <c r="U1545" s="178">
        <v>0</v>
      </c>
      <c r="V1545" s="149">
        <v>0</v>
      </c>
      <c r="W1545" s="151">
        <v>0</v>
      </c>
      <c r="X1545" s="33">
        <v>0.26922279538197003</v>
      </c>
      <c r="Y1545" s="191">
        <v>1539</v>
      </c>
      <c r="Z1545" s="70">
        <v>0</v>
      </c>
      <c r="AA1545" s="93"/>
    </row>
    <row r="1546" spans="1:27" ht="12.75" customHeight="1" x14ac:dyDescent="0.25">
      <c r="A1546" s="30">
        <v>1540</v>
      </c>
      <c r="B1546" s="144" t="s">
        <v>745</v>
      </c>
      <c r="C1546" s="145">
        <v>655938</v>
      </c>
      <c r="D1546" s="144" t="s">
        <v>90</v>
      </c>
      <c r="E1546" s="31">
        <v>25610</v>
      </c>
      <c r="F1546" s="149">
        <v>0.26873626373626375</v>
      </c>
      <c r="G1546" s="150">
        <v>0</v>
      </c>
      <c r="H1546" s="150">
        <v>0</v>
      </c>
      <c r="I1546" s="151">
        <v>0</v>
      </c>
      <c r="J1546" s="149">
        <v>0</v>
      </c>
      <c r="K1546" s="197">
        <v>0</v>
      </c>
      <c r="L1546" s="178">
        <v>0</v>
      </c>
      <c r="M1546" s="151">
        <v>0</v>
      </c>
      <c r="N1546" s="150">
        <v>0</v>
      </c>
      <c r="O1546" s="150">
        <v>0</v>
      </c>
      <c r="P1546" s="150">
        <v>0</v>
      </c>
      <c r="Q1546" s="150">
        <v>0</v>
      </c>
      <c r="R1546" s="150">
        <v>0</v>
      </c>
      <c r="S1546" s="150">
        <v>0</v>
      </c>
      <c r="T1546" s="150">
        <v>0</v>
      </c>
      <c r="U1546" s="178">
        <v>0</v>
      </c>
      <c r="V1546" s="149">
        <v>0</v>
      </c>
      <c r="W1546" s="151">
        <v>0</v>
      </c>
      <c r="X1546" s="33">
        <v>0.26873626373626375</v>
      </c>
      <c r="Y1546" s="191">
        <v>1540</v>
      </c>
      <c r="Z1546" s="70">
        <v>0</v>
      </c>
      <c r="AA1546" s="93"/>
    </row>
    <row r="1547" spans="1:27" ht="12.75" customHeight="1" x14ac:dyDescent="0.25">
      <c r="A1547" s="30">
        <v>1541</v>
      </c>
      <c r="B1547" s="144" t="s">
        <v>2164</v>
      </c>
      <c r="C1547" s="145">
        <v>664582</v>
      </c>
      <c r="D1547" s="144" t="s">
        <v>1226</v>
      </c>
      <c r="E1547" s="31">
        <v>26042</v>
      </c>
      <c r="F1547" s="149">
        <v>0</v>
      </c>
      <c r="G1547" s="150">
        <v>0</v>
      </c>
      <c r="H1547" s="150">
        <v>0.26813043478260873</v>
      </c>
      <c r="I1547" s="151">
        <v>0</v>
      </c>
      <c r="J1547" s="149">
        <v>0</v>
      </c>
      <c r="K1547" s="197">
        <v>0</v>
      </c>
      <c r="L1547" s="178">
        <v>0</v>
      </c>
      <c r="M1547" s="151">
        <v>0</v>
      </c>
      <c r="N1547" s="150">
        <v>0</v>
      </c>
      <c r="O1547" s="150">
        <v>0</v>
      </c>
      <c r="P1547" s="150">
        <v>0</v>
      </c>
      <c r="Q1547" s="150">
        <v>0</v>
      </c>
      <c r="R1547" s="150">
        <v>0</v>
      </c>
      <c r="S1547" s="150">
        <v>0</v>
      </c>
      <c r="T1547" s="150">
        <v>0</v>
      </c>
      <c r="U1547" s="178">
        <v>0</v>
      </c>
      <c r="V1547" s="149">
        <v>0</v>
      </c>
      <c r="W1547" s="151">
        <v>0</v>
      </c>
      <c r="X1547" s="33">
        <v>0.26813043478260873</v>
      </c>
      <c r="Y1547" s="191">
        <v>1541</v>
      </c>
      <c r="Z1547" s="70">
        <v>0</v>
      </c>
      <c r="AA1547" s="93"/>
    </row>
    <row r="1548" spans="1:27" ht="12.75" customHeight="1" x14ac:dyDescent="0.25">
      <c r="A1548" s="30">
        <v>1542</v>
      </c>
      <c r="B1548" s="144" t="s">
        <v>3452</v>
      </c>
      <c r="C1548" s="145">
        <v>669792</v>
      </c>
      <c r="D1548" s="144" t="s">
        <v>1273</v>
      </c>
      <c r="E1548" s="31">
        <v>38148</v>
      </c>
      <c r="F1548" s="149">
        <v>0.17870329670329671</v>
      </c>
      <c r="G1548" s="150">
        <v>0</v>
      </c>
      <c r="H1548" s="150">
        <v>8.8391304347826077E-2</v>
      </c>
      <c r="I1548" s="151">
        <v>0</v>
      </c>
      <c r="J1548" s="149">
        <v>0</v>
      </c>
      <c r="K1548" s="197">
        <v>0</v>
      </c>
      <c r="L1548" s="178">
        <v>0</v>
      </c>
      <c r="M1548" s="151">
        <v>0</v>
      </c>
      <c r="N1548" s="150">
        <v>0</v>
      </c>
      <c r="O1548" s="150">
        <v>0</v>
      </c>
      <c r="P1548" s="150">
        <v>0</v>
      </c>
      <c r="Q1548" s="150">
        <v>0</v>
      </c>
      <c r="R1548" s="150">
        <v>0</v>
      </c>
      <c r="S1548" s="150">
        <v>0</v>
      </c>
      <c r="T1548" s="150">
        <v>0</v>
      </c>
      <c r="U1548" s="178">
        <v>0</v>
      </c>
      <c r="V1548" s="149">
        <v>0</v>
      </c>
      <c r="W1548" s="151">
        <v>0</v>
      </c>
      <c r="X1548" s="33">
        <v>0.26709460105112282</v>
      </c>
      <c r="Y1548" s="191">
        <v>1542</v>
      </c>
      <c r="Z1548" s="70">
        <v>0</v>
      </c>
      <c r="AA1548" s="93"/>
    </row>
    <row r="1549" spans="1:27" ht="12.75" customHeight="1" x14ac:dyDescent="0.25">
      <c r="A1549" s="30">
        <v>1543</v>
      </c>
      <c r="B1549" s="144" t="s">
        <v>2257</v>
      </c>
      <c r="C1549" s="145">
        <v>680583</v>
      </c>
      <c r="D1549" s="144" t="s">
        <v>69</v>
      </c>
      <c r="E1549" s="31">
        <v>36805</v>
      </c>
      <c r="F1549" s="149">
        <v>0.26672527472527474</v>
      </c>
      <c r="G1549" s="150">
        <v>0</v>
      </c>
      <c r="H1549" s="150">
        <v>0</v>
      </c>
      <c r="I1549" s="151">
        <v>0</v>
      </c>
      <c r="J1549" s="149">
        <v>0</v>
      </c>
      <c r="K1549" s="197">
        <v>0</v>
      </c>
      <c r="L1549" s="178">
        <v>0</v>
      </c>
      <c r="M1549" s="151">
        <v>0</v>
      </c>
      <c r="N1549" s="150">
        <v>0</v>
      </c>
      <c r="O1549" s="150">
        <v>0</v>
      </c>
      <c r="P1549" s="150">
        <v>0</v>
      </c>
      <c r="Q1549" s="150">
        <v>0</v>
      </c>
      <c r="R1549" s="150">
        <v>0</v>
      </c>
      <c r="S1549" s="150">
        <v>0</v>
      </c>
      <c r="T1549" s="150">
        <v>0</v>
      </c>
      <c r="U1549" s="178">
        <v>0</v>
      </c>
      <c r="V1549" s="149">
        <v>0</v>
      </c>
      <c r="W1549" s="151">
        <v>0</v>
      </c>
      <c r="X1549" s="33">
        <v>0.26672527472527474</v>
      </c>
      <c r="Y1549" s="191">
        <v>1543</v>
      </c>
      <c r="Z1549" s="70">
        <v>0</v>
      </c>
      <c r="AA1549" s="93"/>
    </row>
    <row r="1550" spans="1:27" ht="12.75" customHeight="1" x14ac:dyDescent="0.25">
      <c r="A1550" s="30">
        <v>1544</v>
      </c>
      <c r="B1550" s="144" t="s">
        <v>4449</v>
      </c>
      <c r="C1550" s="145">
        <v>643191</v>
      </c>
      <c r="D1550" s="144" t="s">
        <v>1253</v>
      </c>
      <c r="E1550" s="31">
        <v>37148</v>
      </c>
      <c r="F1550" s="149">
        <v>0</v>
      </c>
      <c r="G1550" s="150">
        <v>0</v>
      </c>
      <c r="H1550" s="150">
        <v>0</v>
      </c>
      <c r="I1550" s="151">
        <v>0</v>
      </c>
      <c r="J1550" s="149">
        <v>0.26563841807909605</v>
      </c>
      <c r="K1550" s="197">
        <v>0</v>
      </c>
      <c r="L1550" s="178">
        <v>0</v>
      </c>
      <c r="M1550" s="151">
        <v>0</v>
      </c>
      <c r="N1550" s="150">
        <v>0</v>
      </c>
      <c r="O1550" s="150">
        <v>0</v>
      </c>
      <c r="P1550" s="150">
        <v>0</v>
      </c>
      <c r="Q1550" s="150">
        <v>0</v>
      </c>
      <c r="R1550" s="150">
        <v>0</v>
      </c>
      <c r="S1550" s="150">
        <v>0</v>
      </c>
      <c r="T1550" s="150">
        <v>0</v>
      </c>
      <c r="U1550" s="178">
        <v>0</v>
      </c>
      <c r="V1550" s="149">
        <v>0</v>
      </c>
      <c r="W1550" s="151">
        <v>0</v>
      </c>
      <c r="X1550" s="33">
        <v>0.26563841807909605</v>
      </c>
      <c r="Y1550" s="191">
        <v>1544</v>
      </c>
      <c r="Z1550" s="70">
        <v>0</v>
      </c>
      <c r="AA1550" s="93"/>
    </row>
    <row r="1551" spans="1:27" ht="12.75" customHeight="1" x14ac:dyDescent="0.25">
      <c r="A1551" s="30">
        <v>1545</v>
      </c>
      <c r="B1551" s="144" t="s">
        <v>4097</v>
      </c>
      <c r="C1551" s="145">
        <v>695966</v>
      </c>
      <c r="D1551" s="144" t="s">
        <v>592</v>
      </c>
      <c r="E1551" s="31">
        <v>38315</v>
      </c>
      <c r="F1551" s="149">
        <v>0</v>
      </c>
      <c r="G1551" s="150">
        <v>0</v>
      </c>
      <c r="H1551" s="150">
        <v>0.17565217391304347</v>
      </c>
      <c r="I1551" s="151">
        <v>0</v>
      </c>
      <c r="J1551" s="149">
        <v>8.9570621468926553E-2</v>
      </c>
      <c r="K1551" s="197">
        <v>0</v>
      </c>
      <c r="L1551" s="178">
        <v>0</v>
      </c>
      <c r="M1551" s="151">
        <v>0</v>
      </c>
      <c r="N1551" s="150">
        <v>0</v>
      </c>
      <c r="O1551" s="150">
        <v>0</v>
      </c>
      <c r="P1551" s="150">
        <v>0</v>
      </c>
      <c r="Q1551" s="150">
        <v>0</v>
      </c>
      <c r="R1551" s="150">
        <v>0</v>
      </c>
      <c r="S1551" s="150">
        <v>0</v>
      </c>
      <c r="T1551" s="150">
        <v>0</v>
      </c>
      <c r="U1551" s="178">
        <v>0</v>
      </c>
      <c r="V1551" s="149">
        <v>0</v>
      </c>
      <c r="W1551" s="151">
        <v>0</v>
      </c>
      <c r="X1551" s="33">
        <v>0.26522279538197002</v>
      </c>
      <c r="Y1551" s="191">
        <v>1545</v>
      </c>
      <c r="Z1551" s="70">
        <v>0</v>
      </c>
      <c r="AA1551" s="93"/>
    </row>
    <row r="1552" spans="1:27" ht="12.75" customHeight="1" x14ac:dyDescent="0.25">
      <c r="A1552" s="30">
        <v>1546</v>
      </c>
      <c r="B1552" s="144" t="s">
        <v>3139</v>
      </c>
      <c r="C1552" s="145">
        <v>688510</v>
      </c>
      <c r="D1552" s="144" t="s">
        <v>828</v>
      </c>
      <c r="E1552" s="31">
        <v>36807</v>
      </c>
      <c r="F1552" s="149">
        <v>0</v>
      </c>
      <c r="G1552" s="150">
        <v>0</v>
      </c>
      <c r="H1552" s="150">
        <v>0.26513043478260873</v>
      </c>
      <c r="I1552" s="151">
        <v>0</v>
      </c>
      <c r="J1552" s="149">
        <v>0</v>
      </c>
      <c r="K1552" s="197">
        <v>0</v>
      </c>
      <c r="L1552" s="178">
        <v>0</v>
      </c>
      <c r="M1552" s="151">
        <v>0</v>
      </c>
      <c r="N1552" s="150">
        <v>0</v>
      </c>
      <c r="O1552" s="150">
        <v>0</v>
      </c>
      <c r="P1552" s="150">
        <v>0</v>
      </c>
      <c r="Q1552" s="150">
        <v>0</v>
      </c>
      <c r="R1552" s="150">
        <v>0</v>
      </c>
      <c r="S1552" s="150">
        <v>0</v>
      </c>
      <c r="T1552" s="150">
        <v>0</v>
      </c>
      <c r="U1552" s="178">
        <v>0</v>
      </c>
      <c r="V1552" s="149">
        <v>0</v>
      </c>
      <c r="W1552" s="151">
        <v>0</v>
      </c>
      <c r="X1552" s="33">
        <v>0.26513043478260873</v>
      </c>
      <c r="Y1552" s="191">
        <v>1546</v>
      </c>
      <c r="Z1552" s="70">
        <v>0</v>
      </c>
      <c r="AA1552" s="93"/>
    </row>
    <row r="1553" spans="1:27" ht="12.75" customHeight="1" x14ac:dyDescent="0.25">
      <c r="A1553" s="30">
        <v>1547</v>
      </c>
      <c r="B1553" s="144" t="s">
        <v>3509</v>
      </c>
      <c r="C1553" s="145">
        <v>681174</v>
      </c>
      <c r="D1553" s="144" t="s">
        <v>313</v>
      </c>
      <c r="E1553" s="31">
        <v>37958</v>
      </c>
      <c r="F1553" s="149">
        <v>0.26473626373626374</v>
      </c>
      <c r="G1553" s="150">
        <v>0</v>
      </c>
      <c r="H1553" s="150">
        <v>0</v>
      </c>
      <c r="I1553" s="151">
        <v>0</v>
      </c>
      <c r="J1553" s="149">
        <v>0</v>
      </c>
      <c r="K1553" s="197">
        <v>0</v>
      </c>
      <c r="L1553" s="178">
        <v>0</v>
      </c>
      <c r="M1553" s="151">
        <v>0</v>
      </c>
      <c r="N1553" s="150">
        <v>0</v>
      </c>
      <c r="O1553" s="150">
        <v>0</v>
      </c>
      <c r="P1553" s="150">
        <v>0</v>
      </c>
      <c r="Q1553" s="150">
        <v>0</v>
      </c>
      <c r="R1553" s="150">
        <v>0</v>
      </c>
      <c r="S1553" s="150">
        <v>0</v>
      </c>
      <c r="T1553" s="150">
        <v>0</v>
      </c>
      <c r="U1553" s="178">
        <v>0</v>
      </c>
      <c r="V1553" s="149">
        <v>0</v>
      </c>
      <c r="W1553" s="151">
        <v>0</v>
      </c>
      <c r="X1553" s="33">
        <v>0.26473626373626374</v>
      </c>
      <c r="Y1553" s="191">
        <v>1547</v>
      </c>
      <c r="Z1553" s="70">
        <v>0</v>
      </c>
      <c r="AA1553" s="93"/>
    </row>
    <row r="1554" spans="1:27" ht="12.75" customHeight="1" x14ac:dyDescent="0.25">
      <c r="A1554" s="30">
        <v>1548</v>
      </c>
      <c r="B1554" s="144" t="s">
        <v>4450</v>
      </c>
      <c r="C1554" s="145">
        <v>645846</v>
      </c>
      <c r="D1554" s="144" t="s">
        <v>894</v>
      </c>
      <c r="E1554" s="31">
        <v>36852</v>
      </c>
      <c r="F1554" s="149">
        <v>0</v>
      </c>
      <c r="G1554" s="150">
        <v>0</v>
      </c>
      <c r="H1554" s="150">
        <v>0</v>
      </c>
      <c r="I1554" s="151">
        <v>0</v>
      </c>
      <c r="J1554" s="149">
        <v>0.26463841807909605</v>
      </c>
      <c r="K1554" s="197">
        <v>0</v>
      </c>
      <c r="L1554" s="178">
        <v>0</v>
      </c>
      <c r="M1554" s="151">
        <v>0</v>
      </c>
      <c r="N1554" s="150">
        <v>0</v>
      </c>
      <c r="O1554" s="150">
        <v>0</v>
      </c>
      <c r="P1554" s="150">
        <v>0</v>
      </c>
      <c r="Q1554" s="150">
        <v>0</v>
      </c>
      <c r="R1554" s="150">
        <v>0</v>
      </c>
      <c r="S1554" s="150">
        <v>0</v>
      </c>
      <c r="T1554" s="150">
        <v>0</v>
      </c>
      <c r="U1554" s="178">
        <v>0</v>
      </c>
      <c r="V1554" s="149">
        <v>0</v>
      </c>
      <c r="W1554" s="151">
        <v>0</v>
      </c>
      <c r="X1554" s="33">
        <v>0.26463841807909605</v>
      </c>
      <c r="Y1554" s="191">
        <v>1548</v>
      </c>
      <c r="Z1554" s="70">
        <v>0</v>
      </c>
      <c r="AA1554" s="93"/>
    </row>
    <row r="1555" spans="1:27" ht="12.75" customHeight="1" x14ac:dyDescent="0.25">
      <c r="A1555" s="30">
        <v>1549</v>
      </c>
      <c r="B1555" s="144" t="s">
        <v>4199</v>
      </c>
      <c r="C1555" s="145">
        <v>686288</v>
      </c>
      <c r="D1555" s="144" t="s">
        <v>307</v>
      </c>
      <c r="E1555" s="31">
        <v>24451</v>
      </c>
      <c r="F1555" s="149">
        <v>0</v>
      </c>
      <c r="G1555" s="150">
        <v>0</v>
      </c>
      <c r="H1555" s="150">
        <v>0.18391304347826087</v>
      </c>
      <c r="I1555" s="151">
        <v>0</v>
      </c>
      <c r="J1555" s="149">
        <v>7.909604519774012E-2</v>
      </c>
      <c r="K1555" s="197">
        <v>0</v>
      </c>
      <c r="L1555" s="178">
        <v>0</v>
      </c>
      <c r="M1555" s="151">
        <v>0</v>
      </c>
      <c r="N1555" s="150">
        <v>0</v>
      </c>
      <c r="O1555" s="150">
        <v>0</v>
      </c>
      <c r="P1555" s="150">
        <v>0</v>
      </c>
      <c r="Q1555" s="150">
        <v>0</v>
      </c>
      <c r="R1555" s="150">
        <v>0</v>
      </c>
      <c r="S1555" s="150">
        <v>0</v>
      </c>
      <c r="T1555" s="150">
        <v>0</v>
      </c>
      <c r="U1555" s="178">
        <v>0</v>
      </c>
      <c r="V1555" s="149">
        <v>0</v>
      </c>
      <c r="W1555" s="151">
        <v>0</v>
      </c>
      <c r="X1555" s="33">
        <v>0.26300908867600098</v>
      </c>
      <c r="Y1555" s="191">
        <v>1549</v>
      </c>
      <c r="Z1555" s="70">
        <v>0</v>
      </c>
      <c r="AA1555" s="93"/>
    </row>
    <row r="1556" spans="1:27" ht="12.75" customHeight="1" x14ac:dyDescent="0.25">
      <c r="A1556" s="30">
        <v>1550</v>
      </c>
      <c r="B1556" s="144" t="s">
        <v>3570</v>
      </c>
      <c r="C1556" s="145">
        <v>684561</v>
      </c>
      <c r="D1556" s="144" t="s">
        <v>31</v>
      </c>
      <c r="E1556" s="31">
        <v>38009</v>
      </c>
      <c r="F1556" s="149">
        <v>0.26172527472527474</v>
      </c>
      <c r="G1556" s="150">
        <v>0</v>
      </c>
      <c r="H1556" s="150">
        <v>0</v>
      </c>
      <c r="I1556" s="151">
        <v>0</v>
      </c>
      <c r="J1556" s="149">
        <v>0</v>
      </c>
      <c r="K1556" s="197">
        <v>0</v>
      </c>
      <c r="L1556" s="178">
        <v>0</v>
      </c>
      <c r="M1556" s="151">
        <v>0</v>
      </c>
      <c r="N1556" s="150">
        <v>0</v>
      </c>
      <c r="O1556" s="150">
        <v>0</v>
      </c>
      <c r="P1556" s="150">
        <v>0</v>
      </c>
      <c r="Q1556" s="150">
        <v>0</v>
      </c>
      <c r="R1556" s="150">
        <v>0</v>
      </c>
      <c r="S1556" s="150">
        <v>0</v>
      </c>
      <c r="T1556" s="150">
        <v>0</v>
      </c>
      <c r="U1556" s="178">
        <v>0</v>
      </c>
      <c r="V1556" s="149">
        <v>0</v>
      </c>
      <c r="W1556" s="151">
        <v>0</v>
      </c>
      <c r="X1556" s="33">
        <v>0.26172527472527474</v>
      </c>
      <c r="Y1556" s="191">
        <v>1550</v>
      </c>
      <c r="Z1556" s="70">
        <v>0</v>
      </c>
      <c r="AA1556" s="93"/>
    </row>
    <row r="1557" spans="1:27" ht="12.75" customHeight="1" x14ac:dyDescent="0.25">
      <c r="A1557" s="30">
        <v>1551</v>
      </c>
      <c r="B1557" s="144" t="s">
        <v>3572</v>
      </c>
      <c r="C1557" s="145">
        <v>643073</v>
      </c>
      <c r="D1557" s="144" t="s">
        <v>535</v>
      </c>
      <c r="E1557" s="31">
        <v>37179</v>
      </c>
      <c r="F1557" s="149">
        <v>0.26072527472527474</v>
      </c>
      <c r="G1557" s="150">
        <v>0</v>
      </c>
      <c r="H1557" s="150">
        <v>0</v>
      </c>
      <c r="I1557" s="151">
        <v>0</v>
      </c>
      <c r="J1557" s="149">
        <v>0</v>
      </c>
      <c r="K1557" s="197">
        <v>0</v>
      </c>
      <c r="L1557" s="178">
        <v>0</v>
      </c>
      <c r="M1557" s="151">
        <v>0</v>
      </c>
      <c r="N1557" s="150">
        <v>0</v>
      </c>
      <c r="O1557" s="150">
        <v>0</v>
      </c>
      <c r="P1557" s="150">
        <v>0</v>
      </c>
      <c r="Q1557" s="150">
        <v>0</v>
      </c>
      <c r="R1557" s="150">
        <v>0</v>
      </c>
      <c r="S1557" s="150">
        <v>0</v>
      </c>
      <c r="T1557" s="150">
        <v>0</v>
      </c>
      <c r="U1557" s="178">
        <v>0</v>
      </c>
      <c r="V1557" s="149">
        <v>0</v>
      </c>
      <c r="W1557" s="151">
        <v>0</v>
      </c>
      <c r="X1557" s="33">
        <v>0.26072527472527474</v>
      </c>
      <c r="Y1557" s="191">
        <v>1551</v>
      </c>
      <c r="Z1557" s="70">
        <v>0</v>
      </c>
      <c r="AA1557" s="93"/>
    </row>
    <row r="1558" spans="1:27" ht="12.75" customHeight="1" x14ac:dyDescent="0.25">
      <c r="A1558" s="30">
        <v>1551</v>
      </c>
      <c r="B1558" s="144" t="s">
        <v>3573</v>
      </c>
      <c r="C1558" s="145">
        <v>635004</v>
      </c>
      <c r="D1558" s="144" t="s">
        <v>1251</v>
      </c>
      <c r="E1558" s="31">
        <v>36629</v>
      </c>
      <c r="F1558" s="149">
        <v>0.26072527472527474</v>
      </c>
      <c r="G1558" s="150">
        <v>0</v>
      </c>
      <c r="H1558" s="150">
        <v>0</v>
      </c>
      <c r="I1558" s="151">
        <v>0</v>
      </c>
      <c r="J1558" s="149">
        <v>0</v>
      </c>
      <c r="K1558" s="197">
        <v>0</v>
      </c>
      <c r="L1558" s="178">
        <v>0</v>
      </c>
      <c r="M1558" s="151">
        <v>0</v>
      </c>
      <c r="N1558" s="150">
        <v>0</v>
      </c>
      <c r="O1558" s="150">
        <v>0</v>
      </c>
      <c r="P1558" s="150">
        <v>0</v>
      </c>
      <c r="Q1558" s="150">
        <v>0</v>
      </c>
      <c r="R1558" s="150">
        <v>0</v>
      </c>
      <c r="S1558" s="150">
        <v>0</v>
      </c>
      <c r="T1558" s="150">
        <v>0</v>
      </c>
      <c r="U1558" s="178">
        <v>0</v>
      </c>
      <c r="V1558" s="149">
        <v>0</v>
      </c>
      <c r="W1558" s="151">
        <v>0</v>
      </c>
      <c r="X1558" s="33">
        <v>0.26072527472527474</v>
      </c>
      <c r="Y1558" s="191">
        <v>1551</v>
      </c>
      <c r="Z1558" s="70">
        <v>0</v>
      </c>
      <c r="AA1558" s="93"/>
    </row>
    <row r="1559" spans="1:27" ht="12.75" customHeight="1" x14ac:dyDescent="0.25">
      <c r="A1559" s="30">
        <v>1553</v>
      </c>
      <c r="B1559" s="144" t="s">
        <v>4171</v>
      </c>
      <c r="C1559" s="145">
        <v>692486</v>
      </c>
      <c r="D1559" s="144" t="s">
        <v>1286</v>
      </c>
      <c r="E1559" s="31">
        <v>31364</v>
      </c>
      <c r="F1559" s="149">
        <v>0</v>
      </c>
      <c r="G1559" s="150">
        <v>0</v>
      </c>
      <c r="H1559" s="150">
        <v>0.13643478260869565</v>
      </c>
      <c r="I1559" s="151">
        <v>0</v>
      </c>
      <c r="J1559" s="149">
        <v>0.12081920903954803</v>
      </c>
      <c r="K1559" s="197">
        <v>0</v>
      </c>
      <c r="L1559" s="178">
        <v>0</v>
      </c>
      <c r="M1559" s="151">
        <v>0</v>
      </c>
      <c r="N1559" s="150">
        <v>0</v>
      </c>
      <c r="O1559" s="150">
        <v>0</v>
      </c>
      <c r="P1559" s="150">
        <v>0</v>
      </c>
      <c r="Q1559" s="150">
        <v>0</v>
      </c>
      <c r="R1559" s="150">
        <v>0</v>
      </c>
      <c r="S1559" s="150">
        <v>0</v>
      </c>
      <c r="T1559" s="150">
        <v>0</v>
      </c>
      <c r="U1559" s="178">
        <v>0</v>
      </c>
      <c r="V1559" s="149">
        <v>0</v>
      </c>
      <c r="W1559" s="151">
        <v>0</v>
      </c>
      <c r="X1559" s="33">
        <v>0.2572539916482437</v>
      </c>
      <c r="Y1559" s="191">
        <v>1553</v>
      </c>
      <c r="Z1559" s="70">
        <v>0</v>
      </c>
      <c r="AA1559" s="93"/>
    </row>
    <row r="1560" spans="1:27" ht="12.75" customHeight="1" x14ac:dyDescent="0.25">
      <c r="A1560" s="30">
        <v>1554</v>
      </c>
      <c r="B1560" s="144" t="s">
        <v>2179</v>
      </c>
      <c r="C1560" s="145">
        <v>681542</v>
      </c>
      <c r="D1560" s="144" t="s">
        <v>341</v>
      </c>
      <c r="E1560" s="31">
        <v>37769</v>
      </c>
      <c r="F1560" s="149">
        <v>8.7912087912087919E-2</v>
      </c>
      <c r="G1560" s="150">
        <v>0</v>
      </c>
      <c r="H1560" s="150">
        <v>8.6956521739130432E-2</v>
      </c>
      <c r="I1560" s="151">
        <v>0</v>
      </c>
      <c r="J1560" s="149">
        <v>8.1096045197740121E-2</v>
      </c>
      <c r="K1560" s="197">
        <v>0</v>
      </c>
      <c r="L1560" s="178">
        <v>0</v>
      </c>
      <c r="M1560" s="151">
        <v>0</v>
      </c>
      <c r="N1560" s="150">
        <v>0</v>
      </c>
      <c r="O1560" s="150">
        <v>0</v>
      </c>
      <c r="P1560" s="150">
        <v>0</v>
      </c>
      <c r="Q1560" s="150">
        <v>0</v>
      </c>
      <c r="R1560" s="150">
        <v>0</v>
      </c>
      <c r="S1560" s="150">
        <v>0</v>
      </c>
      <c r="T1560" s="150">
        <v>0</v>
      </c>
      <c r="U1560" s="178">
        <v>0</v>
      </c>
      <c r="V1560" s="149">
        <v>0</v>
      </c>
      <c r="W1560" s="151">
        <v>0</v>
      </c>
      <c r="X1560" s="33">
        <v>0.25596465484895847</v>
      </c>
      <c r="Y1560" s="191">
        <v>1554</v>
      </c>
      <c r="Z1560" s="70">
        <v>0</v>
      </c>
      <c r="AA1560" s="93"/>
    </row>
    <row r="1561" spans="1:27" ht="12.75" customHeight="1" x14ac:dyDescent="0.25">
      <c r="A1561" s="30">
        <v>1555</v>
      </c>
      <c r="B1561" s="144" t="s">
        <v>4112</v>
      </c>
      <c r="C1561" s="145">
        <v>693540</v>
      </c>
      <c r="D1561" s="144" t="s">
        <v>1261</v>
      </c>
      <c r="E1561" s="31">
        <v>37513</v>
      </c>
      <c r="F1561" s="149">
        <v>0</v>
      </c>
      <c r="G1561" s="150">
        <v>0</v>
      </c>
      <c r="H1561" s="150">
        <v>9.4391304347826083E-2</v>
      </c>
      <c r="I1561" s="151">
        <v>0</v>
      </c>
      <c r="J1561" s="149">
        <v>0.16154237288135595</v>
      </c>
      <c r="K1561" s="197">
        <v>0</v>
      </c>
      <c r="L1561" s="178">
        <v>0</v>
      </c>
      <c r="M1561" s="151">
        <v>0</v>
      </c>
      <c r="N1561" s="150">
        <v>0</v>
      </c>
      <c r="O1561" s="150">
        <v>0</v>
      </c>
      <c r="P1561" s="150">
        <v>0</v>
      </c>
      <c r="Q1561" s="150">
        <v>0</v>
      </c>
      <c r="R1561" s="150">
        <v>0</v>
      </c>
      <c r="S1561" s="150">
        <v>0</v>
      </c>
      <c r="T1561" s="150">
        <v>0</v>
      </c>
      <c r="U1561" s="178">
        <v>0</v>
      </c>
      <c r="V1561" s="149">
        <v>0</v>
      </c>
      <c r="W1561" s="151">
        <v>0</v>
      </c>
      <c r="X1561" s="33">
        <v>0.25593367722918203</v>
      </c>
      <c r="Y1561" s="191">
        <v>1555</v>
      </c>
      <c r="Z1561" s="70">
        <v>0</v>
      </c>
      <c r="AA1561" s="93"/>
    </row>
    <row r="1562" spans="1:27" ht="12.75" customHeight="1" x14ac:dyDescent="0.25">
      <c r="A1562" s="30">
        <v>1556</v>
      </c>
      <c r="B1562" s="144" t="s">
        <v>623</v>
      </c>
      <c r="C1562" s="145">
        <v>636568</v>
      </c>
      <c r="D1562" s="144" t="s">
        <v>93</v>
      </c>
      <c r="E1562" s="31">
        <v>36776</v>
      </c>
      <c r="F1562" s="149">
        <v>0</v>
      </c>
      <c r="G1562" s="150">
        <v>0</v>
      </c>
      <c r="H1562" s="150">
        <v>0.25113043478260871</v>
      </c>
      <c r="I1562" s="151">
        <v>0</v>
      </c>
      <c r="J1562" s="149">
        <v>0</v>
      </c>
      <c r="K1562" s="197">
        <v>0</v>
      </c>
      <c r="L1562" s="178">
        <v>0</v>
      </c>
      <c r="M1562" s="151">
        <v>0</v>
      </c>
      <c r="N1562" s="150">
        <v>0</v>
      </c>
      <c r="O1562" s="150">
        <v>0</v>
      </c>
      <c r="P1562" s="150">
        <v>0</v>
      </c>
      <c r="Q1562" s="150">
        <v>0</v>
      </c>
      <c r="R1562" s="150">
        <v>0</v>
      </c>
      <c r="S1562" s="150">
        <v>0</v>
      </c>
      <c r="T1562" s="150">
        <v>0</v>
      </c>
      <c r="U1562" s="178">
        <v>0</v>
      </c>
      <c r="V1562" s="149">
        <v>0</v>
      </c>
      <c r="W1562" s="151">
        <v>0</v>
      </c>
      <c r="X1562" s="33">
        <v>0.25113043478260871</v>
      </c>
      <c r="Y1562" s="191">
        <v>1556</v>
      </c>
      <c r="Z1562" s="70">
        <v>0</v>
      </c>
      <c r="AA1562" s="93"/>
    </row>
    <row r="1563" spans="1:27" ht="12.75" customHeight="1" x14ac:dyDescent="0.25">
      <c r="A1563" s="30">
        <v>1557</v>
      </c>
      <c r="B1563" s="144" t="s">
        <v>1830</v>
      </c>
      <c r="C1563" s="145">
        <v>656634</v>
      </c>
      <c r="D1563" s="144" t="s">
        <v>257</v>
      </c>
      <c r="E1563" s="31">
        <v>37306</v>
      </c>
      <c r="F1563" s="149">
        <v>0.24978021978021978</v>
      </c>
      <c r="G1563" s="150">
        <v>0</v>
      </c>
      <c r="H1563" s="150">
        <v>0</v>
      </c>
      <c r="I1563" s="151">
        <v>0</v>
      </c>
      <c r="J1563" s="149">
        <v>0</v>
      </c>
      <c r="K1563" s="197">
        <v>0</v>
      </c>
      <c r="L1563" s="178">
        <v>0</v>
      </c>
      <c r="M1563" s="151">
        <v>0</v>
      </c>
      <c r="N1563" s="150">
        <v>0</v>
      </c>
      <c r="O1563" s="150">
        <v>0</v>
      </c>
      <c r="P1563" s="150">
        <v>0</v>
      </c>
      <c r="Q1563" s="150">
        <v>0</v>
      </c>
      <c r="R1563" s="150">
        <v>0</v>
      </c>
      <c r="S1563" s="150">
        <v>0</v>
      </c>
      <c r="T1563" s="150">
        <v>0</v>
      </c>
      <c r="U1563" s="178">
        <v>0</v>
      </c>
      <c r="V1563" s="149">
        <v>0</v>
      </c>
      <c r="W1563" s="151">
        <v>0</v>
      </c>
      <c r="X1563" s="33">
        <v>0.24978021978021978</v>
      </c>
      <c r="Y1563" s="191">
        <v>1557</v>
      </c>
      <c r="Z1563" s="70">
        <v>0</v>
      </c>
      <c r="AA1563" s="93"/>
    </row>
    <row r="1564" spans="1:27" ht="12.75" customHeight="1" x14ac:dyDescent="0.25">
      <c r="A1564" s="30">
        <v>1558</v>
      </c>
      <c r="B1564" s="144" t="s">
        <v>3580</v>
      </c>
      <c r="C1564" s="145">
        <v>664280</v>
      </c>
      <c r="D1564" s="144" t="s">
        <v>188</v>
      </c>
      <c r="E1564" s="31">
        <v>38313</v>
      </c>
      <c r="F1564" s="149">
        <v>0.24972527472527473</v>
      </c>
      <c r="G1564" s="150">
        <v>0</v>
      </c>
      <c r="H1564" s="150">
        <v>0</v>
      </c>
      <c r="I1564" s="151">
        <v>0</v>
      </c>
      <c r="J1564" s="149">
        <v>0</v>
      </c>
      <c r="K1564" s="197">
        <v>0</v>
      </c>
      <c r="L1564" s="178">
        <v>0</v>
      </c>
      <c r="M1564" s="151">
        <v>0</v>
      </c>
      <c r="N1564" s="150">
        <v>0</v>
      </c>
      <c r="O1564" s="150">
        <v>0</v>
      </c>
      <c r="P1564" s="150">
        <v>0</v>
      </c>
      <c r="Q1564" s="150">
        <v>0</v>
      </c>
      <c r="R1564" s="150">
        <v>0</v>
      </c>
      <c r="S1564" s="150">
        <v>0</v>
      </c>
      <c r="T1564" s="150">
        <v>0</v>
      </c>
      <c r="U1564" s="178">
        <v>0</v>
      </c>
      <c r="V1564" s="149">
        <v>0</v>
      </c>
      <c r="W1564" s="151">
        <v>0</v>
      </c>
      <c r="X1564" s="33">
        <v>0.24972527472527473</v>
      </c>
      <c r="Y1564" s="191">
        <v>1558</v>
      </c>
      <c r="Z1564" s="70">
        <v>0</v>
      </c>
      <c r="AA1564" s="93"/>
    </row>
    <row r="1565" spans="1:27" ht="12.75" customHeight="1" x14ac:dyDescent="0.25">
      <c r="A1565" s="30">
        <v>1559</v>
      </c>
      <c r="B1565" s="144" t="s">
        <v>1861</v>
      </c>
      <c r="C1565" s="145">
        <v>609394</v>
      </c>
      <c r="D1565" s="144" t="s">
        <v>1226</v>
      </c>
      <c r="E1565" s="31">
        <v>33272</v>
      </c>
      <c r="F1565" s="149">
        <v>0.24878021978021977</v>
      </c>
      <c r="G1565" s="150">
        <v>0</v>
      </c>
      <c r="H1565" s="150">
        <v>0</v>
      </c>
      <c r="I1565" s="151">
        <v>0</v>
      </c>
      <c r="J1565" s="149">
        <v>0</v>
      </c>
      <c r="K1565" s="197">
        <v>0</v>
      </c>
      <c r="L1565" s="178">
        <v>0</v>
      </c>
      <c r="M1565" s="151">
        <v>0</v>
      </c>
      <c r="N1565" s="150">
        <v>0</v>
      </c>
      <c r="O1565" s="150">
        <v>0</v>
      </c>
      <c r="P1565" s="150">
        <v>0</v>
      </c>
      <c r="Q1565" s="150">
        <v>0</v>
      </c>
      <c r="R1565" s="150">
        <v>0</v>
      </c>
      <c r="S1565" s="150">
        <v>0</v>
      </c>
      <c r="T1565" s="150">
        <v>0</v>
      </c>
      <c r="U1565" s="178">
        <v>0</v>
      </c>
      <c r="V1565" s="149">
        <v>0</v>
      </c>
      <c r="W1565" s="151">
        <v>0</v>
      </c>
      <c r="X1565" s="33">
        <v>0.24878021978021977</v>
      </c>
      <c r="Y1565" s="191">
        <v>1559</v>
      </c>
      <c r="Z1565" s="70">
        <v>0</v>
      </c>
      <c r="AA1565" s="93"/>
    </row>
    <row r="1566" spans="1:27" ht="12.75" customHeight="1" x14ac:dyDescent="0.25">
      <c r="A1566" s="30">
        <v>1560</v>
      </c>
      <c r="B1566" s="144" t="s">
        <v>2312</v>
      </c>
      <c r="C1566" s="145">
        <v>658097</v>
      </c>
      <c r="D1566" s="144" t="s">
        <v>348</v>
      </c>
      <c r="E1566" s="31">
        <v>37801</v>
      </c>
      <c r="F1566" s="149">
        <v>0.15684615384615386</v>
      </c>
      <c r="G1566" s="150">
        <v>0</v>
      </c>
      <c r="H1566" s="150">
        <v>9.139130434782608E-2</v>
      </c>
      <c r="I1566" s="151">
        <v>0</v>
      </c>
      <c r="J1566" s="149">
        <v>0</v>
      </c>
      <c r="K1566" s="197">
        <v>0</v>
      </c>
      <c r="L1566" s="178">
        <v>0</v>
      </c>
      <c r="M1566" s="151">
        <v>0</v>
      </c>
      <c r="N1566" s="150">
        <v>0</v>
      </c>
      <c r="O1566" s="150">
        <v>0</v>
      </c>
      <c r="P1566" s="150">
        <v>0</v>
      </c>
      <c r="Q1566" s="150">
        <v>0</v>
      </c>
      <c r="R1566" s="150">
        <v>0</v>
      </c>
      <c r="S1566" s="150">
        <v>0</v>
      </c>
      <c r="T1566" s="150">
        <v>0</v>
      </c>
      <c r="U1566" s="178">
        <v>0</v>
      </c>
      <c r="V1566" s="149">
        <v>0</v>
      </c>
      <c r="W1566" s="151">
        <v>0</v>
      </c>
      <c r="X1566" s="33">
        <v>0.24823745819397994</v>
      </c>
      <c r="Y1566" s="191">
        <v>1560</v>
      </c>
      <c r="Z1566" s="70">
        <v>0</v>
      </c>
      <c r="AA1566" s="93"/>
    </row>
    <row r="1567" spans="1:27" ht="12.75" customHeight="1" x14ac:dyDescent="0.25">
      <c r="A1567" s="30">
        <v>1561</v>
      </c>
      <c r="B1567" s="144" t="s">
        <v>2152</v>
      </c>
      <c r="C1567" s="145">
        <v>658087</v>
      </c>
      <c r="D1567" s="144" t="s">
        <v>1240</v>
      </c>
      <c r="E1567" s="31">
        <v>37742</v>
      </c>
      <c r="F1567" s="149">
        <v>0</v>
      </c>
      <c r="G1567" s="150">
        <v>0</v>
      </c>
      <c r="H1567" s="150">
        <v>0.24813043478260871</v>
      </c>
      <c r="I1567" s="151">
        <v>0</v>
      </c>
      <c r="J1567" s="149">
        <v>0</v>
      </c>
      <c r="K1567" s="197">
        <v>0</v>
      </c>
      <c r="L1567" s="178">
        <v>0</v>
      </c>
      <c r="M1567" s="151">
        <v>0</v>
      </c>
      <c r="N1567" s="150">
        <v>0</v>
      </c>
      <c r="O1567" s="150">
        <v>0</v>
      </c>
      <c r="P1567" s="150">
        <v>0</v>
      </c>
      <c r="Q1567" s="150">
        <v>0</v>
      </c>
      <c r="R1567" s="150">
        <v>0</v>
      </c>
      <c r="S1567" s="150">
        <v>0</v>
      </c>
      <c r="T1567" s="150">
        <v>0</v>
      </c>
      <c r="U1567" s="178">
        <v>0</v>
      </c>
      <c r="V1567" s="149">
        <v>0</v>
      </c>
      <c r="W1567" s="151">
        <v>0</v>
      </c>
      <c r="X1567" s="33">
        <v>0.24813043478260871</v>
      </c>
      <c r="Y1567" s="191">
        <v>1561</v>
      </c>
      <c r="Z1567" s="70">
        <v>0</v>
      </c>
      <c r="AA1567" s="93"/>
    </row>
    <row r="1568" spans="1:27" ht="12.75" customHeight="1" x14ac:dyDescent="0.25">
      <c r="A1568" s="30">
        <v>1562</v>
      </c>
      <c r="B1568" s="144" t="s">
        <v>3462</v>
      </c>
      <c r="C1568" s="145">
        <v>677044</v>
      </c>
      <c r="D1568" s="144" t="s">
        <v>348</v>
      </c>
      <c r="E1568" s="31">
        <v>37764</v>
      </c>
      <c r="F1568" s="149">
        <v>0.15584615384615386</v>
      </c>
      <c r="G1568" s="150">
        <v>0</v>
      </c>
      <c r="H1568" s="150">
        <v>8.8391304347826077E-2</v>
      </c>
      <c r="I1568" s="151">
        <v>0</v>
      </c>
      <c r="J1568" s="149">
        <v>0</v>
      </c>
      <c r="K1568" s="197">
        <v>0</v>
      </c>
      <c r="L1568" s="178">
        <v>0</v>
      </c>
      <c r="M1568" s="151">
        <v>0</v>
      </c>
      <c r="N1568" s="150">
        <v>0</v>
      </c>
      <c r="O1568" s="150">
        <v>0</v>
      </c>
      <c r="P1568" s="150">
        <v>0</v>
      </c>
      <c r="Q1568" s="150">
        <v>0</v>
      </c>
      <c r="R1568" s="150">
        <v>0</v>
      </c>
      <c r="S1568" s="150">
        <v>0</v>
      </c>
      <c r="T1568" s="150">
        <v>0</v>
      </c>
      <c r="U1568" s="178">
        <v>0</v>
      </c>
      <c r="V1568" s="149">
        <v>0</v>
      </c>
      <c r="W1568" s="151">
        <v>0</v>
      </c>
      <c r="X1568" s="33">
        <v>0.24423745819397993</v>
      </c>
      <c r="Y1568" s="191">
        <v>1562</v>
      </c>
      <c r="Z1568" s="70">
        <v>0</v>
      </c>
      <c r="AA1568" s="93"/>
    </row>
    <row r="1569" spans="1:27" ht="12.75" customHeight="1" x14ac:dyDescent="0.25">
      <c r="A1569" s="30">
        <v>1563</v>
      </c>
      <c r="B1569" s="144" t="s">
        <v>3479</v>
      </c>
      <c r="C1569" s="145">
        <v>668459</v>
      </c>
      <c r="D1569" s="144" t="s">
        <v>828</v>
      </c>
      <c r="E1569" s="31">
        <v>29785</v>
      </c>
      <c r="F1569" s="149">
        <v>0.24078021978021977</v>
      </c>
      <c r="G1569" s="150">
        <v>0</v>
      </c>
      <c r="H1569" s="150">
        <v>0</v>
      </c>
      <c r="I1569" s="151">
        <v>0</v>
      </c>
      <c r="J1569" s="149">
        <v>0</v>
      </c>
      <c r="K1569" s="197">
        <v>0</v>
      </c>
      <c r="L1569" s="178">
        <v>0</v>
      </c>
      <c r="M1569" s="151">
        <v>0</v>
      </c>
      <c r="N1569" s="150">
        <v>0</v>
      </c>
      <c r="O1569" s="150">
        <v>0</v>
      </c>
      <c r="P1569" s="150">
        <v>0</v>
      </c>
      <c r="Q1569" s="150">
        <v>0</v>
      </c>
      <c r="R1569" s="150">
        <v>0</v>
      </c>
      <c r="S1569" s="150">
        <v>0</v>
      </c>
      <c r="T1569" s="150">
        <v>0</v>
      </c>
      <c r="U1569" s="178">
        <v>0</v>
      </c>
      <c r="V1569" s="149">
        <v>0</v>
      </c>
      <c r="W1569" s="151">
        <v>0</v>
      </c>
      <c r="X1569" s="33">
        <v>0.24078021978021977</v>
      </c>
      <c r="Y1569" s="191">
        <v>1563</v>
      </c>
      <c r="Z1569" s="70">
        <v>0</v>
      </c>
      <c r="AA1569" s="93"/>
    </row>
    <row r="1570" spans="1:27" ht="12.75" customHeight="1" x14ac:dyDescent="0.25">
      <c r="A1570" s="30">
        <v>1564</v>
      </c>
      <c r="B1570" s="144" t="s">
        <v>3480</v>
      </c>
      <c r="C1570" s="145">
        <v>668912</v>
      </c>
      <c r="D1570" s="144" t="s">
        <v>966</v>
      </c>
      <c r="E1570" s="31">
        <v>38187</v>
      </c>
      <c r="F1570" s="149">
        <v>0.23878021978021977</v>
      </c>
      <c r="G1570" s="150">
        <v>0</v>
      </c>
      <c r="H1570" s="150">
        <v>0</v>
      </c>
      <c r="I1570" s="151">
        <v>0</v>
      </c>
      <c r="J1570" s="149">
        <v>0</v>
      </c>
      <c r="K1570" s="197">
        <v>0</v>
      </c>
      <c r="L1570" s="178">
        <v>0</v>
      </c>
      <c r="M1570" s="151">
        <v>0</v>
      </c>
      <c r="N1570" s="150">
        <v>0</v>
      </c>
      <c r="O1570" s="150">
        <v>0</v>
      </c>
      <c r="P1570" s="150">
        <v>0</v>
      </c>
      <c r="Q1570" s="150">
        <v>0</v>
      </c>
      <c r="R1570" s="150">
        <v>0</v>
      </c>
      <c r="S1570" s="150">
        <v>0</v>
      </c>
      <c r="T1570" s="150">
        <v>0</v>
      </c>
      <c r="U1570" s="178">
        <v>0</v>
      </c>
      <c r="V1570" s="149">
        <v>0</v>
      </c>
      <c r="W1570" s="151">
        <v>0</v>
      </c>
      <c r="X1570" s="33">
        <v>0.23878021978021977</v>
      </c>
      <c r="Y1570" s="191">
        <v>1564</v>
      </c>
      <c r="Z1570" s="70">
        <v>0</v>
      </c>
      <c r="AA1570" s="93"/>
    </row>
    <row r="1571" spans="1:27" ht="12.75" customHeight="1" x14ac:dyDescent="0.25">
      <c r="A1571" s="30">
        <v>1565</v>
      </c>
      <c r="B1571" s="144" t="s">
        <v>3101</v>
      </c>
      <c r="C1571" s="145">
        <v>656422</v>
      </c>
      <c r="D1571" s="144" t="s">
        <v>592</v>
      </c>
      <c r="E1571" s="31">
        <v>37504</v>
      </c>
      <c r="F1571" s="149">
        <v>0</v>
      </c>
      <c r="G1571" s="150">
        <v>0</v>
      </c>
      <c r="H1571" s="150">
        <v>0.23865217391304347</v>
      </c>
      <c r="I1571" s="151">
        <v>0</v>
      </c>
      <c r="J1571" s="149">
        <v>0</v>
      </c>
      <c r="K1571" s="197">
        <v>0</v>
      </c>
      <c r="L1571" s="178">
        <v>0</v>
      </c>
      <c r="M1571" s="151">
        <v>0</v>
      </c>
      <c r="N1571" s="150">
        <v>0</v>
      </c>
      <c r="O1571" s="150">
        <v>0</v>
      </c>
      <c r="P1571" s="150">
        <v>0</v>
      </c>
      <c r="Q1571" s="150">
        <v>0</v>
      </c>
      <c r="R1571" s="150">
        <v>0</v>
      </c>
      <c r="S1571" s="150">
        <v>0</v>
      </c>
      <c r="T1571" s="150">
        <v>0</v>
      </c>
      <c r="U1571" s="178">
        <v>0</v>
      </c>
      <c r="V1571" s="149">
        <v>0</v>
      </c>
      <c r="W1571" s="151">
        <v>0</v>
      </c>
      <c r="X1571" s="33">
        <v>0.23865217391304347</v>
      </c>
      <c r="Y1571" s="191">
        <v>1565</v>
      </c>
      <c r="Z1571" s="70">
        <v>0</v>
      </c>
      <c r="AA1571" s="93"/>
    </row>
    <row r="1572" spans="1:27" ht="12.75" customHeight="1" x14ac:dyDescent="0.25">
      <c r="A1572" s="30">
        <v>1566</v>
      </c>
      <c r="B1572" s="144" t="s">
        <v>2053</v>
      </c>
      <c r="C1572" s="145">
        <v>687236</v>
      </c>
      <c r="D1572" s="144" t="s">
        <v>828</v>
      </c>
      <c r="E1572" s="31">
        <v>33801</v>
      </c>
      <c r="F1572" s="149">
        <v>0.23778021978021979</v>
      </c>
      <c r="G1572" s="150">
        <v>0</v>
      </c>
      <c r="H1572" s="150">
        <v>0</v>
      </c>
      <c r="I1572" s="151">
        <v>0</v>
      </c>
      <c r="J1572" s="149">
        <v>0</v>
      </c>
      <c r="K1572" s="197">
        <v>0</v>
      </c>
      <c r="L1572" s="178">
        <v>0</v>
      </c>
      <c r="M1572" s="151">
        <v>0</v>
      </c>
      <c r="N1572" s="150">
        <v>0</v>
      </c>
      <c r="O1572" s="150">
        <v>0</v>
      </c>
      <c r="P1572" s="150">
        <v>0</v>
      </c>
      <c r="Q1572" s="150">
        <v>0</v>
      </c>
      <c r="R1572" s="150">
        <v>0</v>
      </c>
      <c r="S1572" s="150">
        <v>0</v>
      </c>
      <c r="T1572" s="150">
        <v>0</v>
      </c>
      <c r="U1572" s="178">
        <v>0</v>
      </c>
      <c r="V1572" s="149">
        <v>0</v>
      </c>
      <c r="W1572" s="151">
        <v>0</v>
      </c>
      <c r="X1572" s="33">
        <v>0.23778021978021979</v>
      </c>
      <c r="Y1572" s="191">
        <v>1566</v>
      </c>
      <c r="Z1572" s="70">
        <v>0</v>
      </c>
      <c r="AA1572" s="93"/>
    </row>
    <row r="1573" spans="1:27" ht="12.75" customHeight="1" x14ac:dyDescent="0.25">
      <c r="A1573" s="30">
        <v>1567</v>
      </c>
      <c r="B1573" s="144" t="s">
        <v>4430</v>
      </c>
      <c r="C1573" s="145">
        <v>693137</v>
      </c>
      <c r="D1573" s="144" t="s">
        <v>361</v>
      </c>
      <c r="E1573" s="31">
        <v>35618</v>
      </c>
      <c r="F1573" s="149">
        <v>0</v>
      </c>
      <c r="G1573" s="150">
        <v>0</v>
      </c>
      <c r="H1573" s="150">
        <v>0</v>
      </c>
      <c r="I1573" s="151">
        <v>0</v>
      </c>
      <c r="J1573" s="149">
        <v>0.23698870056497176</v>
      </c>
      <c r="K1573" s="197">
        <v>0</v>
      </c>
      <c r="L1573" s="178">
        <v>0</v>
      </c>
      <c r="M1573" s="151">
        <v>0</v>
      </c>
      <c r="N1573" s="150">
        <v>0</v>
      </c>
      <c r="O1573" s="150">
        <v>0</v>
      </c>
      <c r="P1573" s="150">
        <v>0</v>
      </c>
      <c r="Q1573" s="150">
        <v>0</v>
      </c>
      <c r="R1573" s="150">
        <v>0</v>
      </c>
      <c r="S1573" s="150">
        <v>0</v>
      </c>
      <c r="T1573" s="150">
        <v>0</v>
      </c>
      <c r="U1573" s="178">
        <v>0</v>
      </c>
      <c r="V1573" s="149">
        <v>0</v>
      </c>
      <c r="W1573" s="151">
        <v>0</v>
      </c>
      <c r="X1573" s="33">
        <v>0.23698870056497176</v>
      </c>
      <c r="Y1573" s="191">
        <v>1567</v>
      </c>
      <c r="Z1573" s="70">
        <v>0</v>
      </c>
      <c r="AA1573" s="93"/>
    </row>
    <row r="1574" spans="1:27" ht="12.75" customHeight="1" x14ac:dyDescent="0.25">
      <c r="A1574" s="30">
        <v>1568</v>
      </c>
      <c r="B1574" s="144" t="s">
        <v>4101</v>
      </c>
      <c r="C1574" s="145">
        <v>668449</v>
      </c>
      <c r="D1574" s="144" t="s">
        <v>213</v>
      </c>
      <c r="E1574" s="31">
        <v>25015</v>
      </c>
      <c r="F1574" s="149">
        <v>0</v>
      </c>
      <c r="G1574" s="150">
        <v>0</v>
      </c>
      <c r="H1574" s="150">
        <v>0.23578260869565215</v>
      </c>
      <c r="I1574" s="151">
        <v>0</v>
      </c>
      <c r="J1574" s="149">
        <v>0</v>
      </c>
      <c r="K1574" s="197">
        <v>0</v>
      </c>
      <c r="L1574" s="178">
        <v>0</v>
      </c>
      <c r="M1574" s="151">
        <v>0</v>
      </c>
      <c r="N1574" s="150">
        <v>0</v>
      </c>
      <c r="O1574" s="150">
        <v>0</v>
      </c>
      <c r="P1574" s="150">
        <v>0</v>
      </c>
      <c r="Q1574" s="150">
        <v>0</v>
      </c>
      <c r="R1574" s="150">
        <v>0</v>
      </c>
      <c r="S1574" s="150">
        <v>0</v>
      </c>
      <c r="T1574" s="150">
        <v>0</v>
      </c>
      <c r="U1574" s="178">
        <v>0</v>
      </c>
      <c r="V1574" s="149">
        <v>0</v>
      </c>
      <c r="W1574" s="151">
        <v>0</v>
      </c>
      <c r="X1574" s="33">
        <v>0.23578260869565215</v>
      </c>
      <c r="Y1574" s="191">
        <v>1568</v>
      </c>
      <c r="Z1574" s="70">
        <v>0</v>
      </c>
      <c r="AA1574" s="93"/>
    </row>
    <row r="1575" spans="1:27" ht="12.75" customHeight="1" x14ac:dyDescent="0.25">
      <c r="A1575" s="30">
        <v>1569</v>
      </c>
      <c r="B1575" s="144" t="s">
        <v>4074</v>
      </c>
      <c r="C1575" s="145">
        <v>144428</v>
      </c>
      <c r="D1575" s="144" t="s">
        <v>62</v>
      </c>
      <c r="E1575" s="31">
        <v>19767</v>
      </c>
      <c r="F1575" s="149">
        <v>0</v>
      </c>
      <c r="G1575" s="150">
        <v>0</v>
      </c>
      <c r="H1575" s="150">
        <v>0.23565217391304347</v>
      </c>
      <c r="I1575" s="151">
        <v>0</v>
      </c>
      <c r="J1575" s="149">
        <v>0</v>
      </c>
      <c r="K1575" s="197">
        <v>0</v>
      </c>
      <c r="L1575" s="178">
        <v>0</v>
      </c>
      <c r="M1575" s="151">
        <v>0</v>
      </c>
      <c r="N1575" s="150">
        <v>0</v>
      </c>
      <c r="O1575" s="150">
        <v>0</v>
      </c>
      <c r="P1575" s="150">
        <v>0</v>
      </c>
      <c r="Q1575" s="150">
        <v>0</v>
      </c>
      <c r="R1575" s="150">
        <v>0</v>
      </c>
      <c r="S1575" s="150">
        <v>0</v>
      </c>
      <c r="T1575" s="150">
        <v>0</v>
      </c>
      <c r="U1575" s="178">
        <v>0</v>
      </c>
      <c r="V1575" s="149">
        <v>0</v>
      </c>
      <c r="W1575" s="151">
        <v>0</v>
      </c>
      <c r="X1575" s="33">
        <v>0.23565217391304347</v>
      </c>
      <c r="Y1575" s="191">
        <v>1569</v>
      </c>
      <c r="Z1575" s="70">
        <v>0</v>
      </c>
      <c r="AA1575" s="93"/>
    </row>
    <row r="1576" spans="1:27" ht="12.75" customHeight="1" x14ac:dyDescent="0.25">
      <c r="A1576" s="30">
        <v>1570</v>
      </c>
      <c r="B1576" s="144" t="s">
        <v>4102</v>
      </c>
      <c r="C1576" s="145">
        <v>667913</v>
      </c>
      <c r="D1576" s="144" t="s">
        <v>325</v>
      </c>
      <c r="E1576" s="31">
        <v>37922</v>
      </c>
      <c r="F1576" s="149">
        <v>0</v>
      </c>
      <c r="G1576" s="150">
        <v>0</v>
      </c>
      <c r="H1576" s="150">
        <v>0.23478260869565215</v>
      </c>
      <c r="I1576" s="151">
        <v>0</v>
      </c>
      <c r="J1576" s="149">
        <v>0</v>
      </c>
      <c r="K1576" s="197">
        <v>0</v>
      </c>
      <c r="L1576" s="178">
        <v>0</v>
      </c>
      <c r="M1576" s="151">
        <v>0</v>
      </c>
      <c r="N1576" s="150">
        <v>0</v>
      </c>
      <c r="O1576" s="150">
        <v>0</v>
      </c>
      <c r="P1576" s="150">
        <v>0</v>
      </c>
      <c r="Q1576" s="150">
        <v>0</v>
      </c>
      <c r="R1576" s="150">
        <v>0</v>
      </c>
      <c r="S1576" s="150">
        <v>0</v>
      </c>
      <c r="T1576" s="150">
        <v>0</v>
      </c>
      <c r="U1576" s="178">
        <v>0</v>
      </c>
      <c r="V1576" s="149">
        <v>0</v>
      </c>
      <c r="W1576" s="151">
        <v>0</v>
      </c>
      <c r="X1576" s="33">
        <v>0.23478260869565215</v>
      </c>
      <c r="Y1576" s="191">
        <v>1570</v>
      </c>
      <c r="Z1576" s="70">
        <v>0</v>
      </c>
      <c r="AA1576" s="93"/>
    </row>
    <row r="1577" spans="1:27" ht="12.75" customHeight="1" x14ac:dyDescent="0.25">
      <c r="A1577" s="30">
        <v>1571</v>
      </c>
      <c r="B1577" s="144" t="s">
        <v>2098</v>
      </c>
      <c r="C1577" s="145">
        <v>678772</v>
      </c>
      <c r="D1577" s="144" t="s">
        <v>828</v>
      </c>
      <c r="E1577" s="31">
        <v>32478</v>
      </c>
      <c r="F1577" s="149">
        <v>0.23278021978021979</v>
      </c>
      <c r="G1577" s="150">
        <v>0</v>
      </c>
      <c r="H1577" s="150">
        <v>0</v>
      </c>
      <c r="I1577" s="151">
        <v>0</v>
      </c>
      <c r="J1577" s="149">
        <v>0</v>
      </c>
      <c r="K1577" s="197">
        <v>0</v>
      </c>
      <c r="L1577" s="178">
        <v>0</v>
      </c>
      <c r="M1577" s="151">
        <v>0</v>
      </c>
      <c r="N1577" s="150">
        <v>0</v>
      </c>
      <c r="O1577" s="150">
        <v>0</v>
      </c>
      <c r="P1577" s="150">
        <v>0</v>
      </c>
      <c r="Q1577" s="150">
        <v>0</v>
      </c>
      <c r="R1577" s="150">
        <v>0</v>
      </c>
      <c r="S1577" s="150">
        <v>0</v>
      </c>
      <c r="T1577" s="150">
        <v>0</v>
      </c>
      <c r="U1577" s="178">
        <v>0</v>
      </c>
      <c r="V1577" s="149">
        <v>0</v>
      </c>
      <c r="W1577" s="151">
        <v>0</v>
      </c>
      <c r="X1577" s="33">
        <v>0.23278021978021979</v>
      </c>
      <c r="Y1577" s="191">
        <v>1571</v>
      </c>
      <c r="Z1577" s="70">
        <v>0</v>
      </c>
      <c r="AA1577" s="93"/>
    </row>
    <row r="1578" spans="1:27" ht="12.75" customHeight="1" x14ac:dyDescent="0.25">
      <c r="A1578" s="30">
        <v>1571</v>
      </c>
      <c r="B1578" s="144" t="s">
        <v>2291</v>
      </c>
      <c r="C1578" s="145">
        <v>668884</v>
      </c>
      <c r="D1578" s="144" t="s">
        <v>971</v>
      </c>
      <c r="E1578" s="31">
        <v>37962</v>
      </c>
      <c r="F1578" s="149">
        <v>0.23278021978021979</v>
      </c>
      <c r="G1578" s="150">
        <v>0</v>
      </c>
      <c r="H1578" s="150">
        <v>0</v>
      </c>
      <c r="I1578" s="151">
        <v>0</v>
      </c>
      <c r="J1578" s="149">
        <v>0</v>
      </c>
      <c r="K1578" s="197">
        <v>0</v>
      </c>
      <c r="L1578" s="178">
        <v>0</v>
      </c>
      <c r="M1578" s="151">
        <v>0</v>
      </c>
      <c r="N1578" s="150">
        <v>0</v>
      </c>
      <c r="O1578" s="150">
        <v>0</v>
      </c>
      <c r="P1578" s="150">
        <v>0</v>
      </c>
      <c r="Q1578" s="150">
        <v>0</v>
      </c>
      <c r="R1578" s="150">
        <v>0</v>
      </c>
      <c r="S1578" s="150">
        <v>0</v>
      </c>
      <c r="T1578" s="150">
        <v>0</v>
      </c>
      <c r="U1578" s="178">
        <v>0</v>
      </c>
      <c r="V1578" s="149">
        <v>0</v>
      </c>
      <c r="W1578" s="151">
        <v>0</v>
      </c>
      <c r="X1578" s="33">
        <v>0.23278021978021979</v>
      </c>
      <c r="Y1578" s="191">
        <v>1571</v>
      </c>
      <c r="Z1578" s="70">
        <v>0</v>
      </c>
      <c r="AA1578" s="93"/>
    </row>
    <row r="1579" spans="1:27" ht="12.75" customHeight="1" x14ac:dyDescent="0.25">
      <c r="A1579" s="30">
        <v>1573</v>
      </c>
      <c r="B1579" s="144" t="s">
        <v>4137</v>
      </c>
      <c r="C1579" s="145">
        <v>691453</v>
      </c>
      <c r="D1579" s="144" t="s">
        <v>1503</v>
      </c>
      <c r="E1579" s="31">
        <v>38001</v>
      </c>
      <c r="F1579" s="149">
        <v>0</v>
      </c>
      <c r="G1579" s="150">
        <v>0</v>
      </c>
      <c r="H1579" s="150">
        <v>0.23239130434782607</v>
      </c>
      <c r="I1579" s="151">
        <v>0</v>
      </c>
      <c r="J1579" s="149">
        <v>0</v>
      </c>
      <c r="K1579" s="197">
        <v>0</v>
      </c>
      <c r="L1579" s="178">
        <v>0</v>
      </c>
      <c r="M1579" s="151">
        <v>0</v>
      </c>
      <c r="N1579" s="150">
        <v>0</v>
      </c>
      <c r="O1579" s="150">
        <v>0</v>
      </c>
      <c r="P1579" s="150">
        <v>0</v>
      </c>
      <c r="Q1579" s="150">
        <v>0</v>
      </c>
      <c r="R1579" s="150">
        <v>0</v>
      </c>
      <c r="S1579" s="150">
        <v>0</v>
      </c>
      <c r="T1579" s="150">
        <v>0</v>
      </c>
      <c r="U1579" s="178">
        <v>0</v>
      </c>
      <c r="V1579" s="149">
        <v>0</v>
      </c>
      <c r="W1579" s="151">
        <v>0</v>
      </c>
      <c r="X1579" s="33">
        <v>0.23239130434782607</v>
      </c>
      <c r="Y1579" s="191">
        <v>1573</v>
      </c>
      <c r="Z1579" s="70">
        <v>0</v>
      </c>
      <c r="AA1579" s="93"/>
    </row>
    <row r="1580" spans="1:27" ht="12.75" customHeight="1" x14ac:dyDescent="0.25">
      <c r="A1580" s="30">
        <v>1574</v>
      </c>
      <c r="B1580" s="144" t="s">
        <v>4428</v>
      </c>
      <c r="C1580" s="145">
        <v>681286</v>
      </c>
      <c r="D1580" s="144" t="s">
        <v>977</v>
      </c>
      <c r="E1580" s="31">
        <v>27842</v>
      </c>
      <c r="F1580" s="149">
        <v>0</v>
      </c>
      <c r="G1580" s="150">
        <v>0</v>
      </c>
      <c r="H1580" s="150">
        <v>0</v>
      </c>
      <c r="I1580" s="151">
        <v>0</v>
      </c>
      <c r="J1580" s="149">
        <v>0.23198870056497176</v>
      </c>
      <c r="K1580" s="197">
        <v>0</v>
      </c>
      <c r="L1580" s="178">
        <v>0</v>
      </c>
      <c r="M1580" s="151">
        <v>0</v>
      </c>
      <c r="N1580" s="150">
        <v>0</v>
      </c>
      <c r="O1580" s="150">
        <v>0</v>
      </c>
      <c r="P1580" s="150">
        <v>0</v>
      </c>
      <c r="Q1580" s="150">
        <v>0</v>
      </c>
      <c r="R1580" s="150">
        <v>0</v>
      </c>
      <c r="S1580" s="150">
        <v>0</v>
      </c>
      <c r="T1580" s="150">
        <v>0</v>
      </c>
      <c r="U1580" s="178">
        <v>0</v>
      </c>
      <c r="V1580" s="149">
        <v>0</v>
      </c>
      <c r="W1580" s="151">
        <v>0</v>
      </c>
      <c r="X1580" s="33">
        <v>0.23198870056497176</v>
      </c>
      <c r="Y1580" s="191">
        <v>1574</v>
      </c>
      <c r="Z1580" s="70">
        <v>0</v>
      </c>
      <c r="AA1580" s="93"/>
    </row>
    <row r="1581" spans="1:27" ht="12.75" customHeight="1" x14ac:dyDescent="0.25">
      <c r="A1581" s="30">
        <v>1575</v>
      </c>
      <c r="B1581" s="144" t="s">
        <v>3628</v>
      </c>
      <c r="C1581" s="145">
        <v>679830</v>
      </c>
      <c r="D1581" s="144" t="s">
        <v>141</v>
      </c>
      <c r="E1581" s="31">
        <v>38091</v>
      </c>
      <c r="F1581" s="149">
        <v>0.23078021978021979</v>
      </c>
      <c r="G1581" s="150">
        <v>0</v>
      </c>
      <c r="H1581" s="150">
        <v>0</v>
      </c>
      <c r="I1581" s="151">
        <v>0</v>
      </c>
      <c r="J1581" s="149">
        <v>0</v>
      </c>
      <c r="K1581" s="197">
        <v>0</v>
      </c>
      <c r="L1581" s="178">
        <v>0</v>
      </c>
      <c r="M1581" s="151">
        <v>0</v>
      </c>
      <c r="N1581" s="150">
        <v>0</v>
      </c>
      <c r="O1581" s="150">
        <v>0</v>
      </c>
      <c r="P1581" s="150">
        <v>0</v>
      </c>
      <c r="Q1581" s="150">
        <v>0</v>
      </c>
      <c r="R1581" s="150">
        <v>0</v>
      </c>
      <c r="S1581" s="150">
        <v>0</v>
      </c>
      <c r="T1581" s="150">
        <v>0</v>
      </c>
      <c r="U1581" s="178">
        <v>0</v>
      </c>
      <c r="V1581" s="149">
        <v>0</v>
      </c>
      <c r="W1581" s="151">
        <v>0</v>
      </c>
      <c r="X1581" s="33">
        <v>0.23078021978021979</v>
      </c>
      <c r="Y1581" s="191">
        <v>1575</v>
      </c>
      <c r="Z1581" s="70">
        <v>0</v>
      </c>
      <c r="AA1581" s="93"/>
    </row>
    <row r="1582" spans="1:27" ht="12.75" customHeight="1" x14ac:dyDescent="0.25">
      <c r="A1582" s="30">
        <v>1576</v>
      </c>
      <c r="B1582" s="144" t="s">
        <v>2185</v>
      </c>
      <c r="C1582" s="145">
        <v>676944</v>
      </c>
      <c r="D1582" s="144" t="s">
        <v>1240</v>
      </c>
      <c r="E1582" s="31">
        <v>37788</v>
      </c>
      <c r="F1582" s="149">
        <v>0.22978021978021979</v>
      </c>
      <c r="G1582" s="150">
        <v>0</v>
      </c>
      <c r="H1582" s="150">
        <v>0</v>
      </c>
      <c r="I1582" s="151">
        <v>0</v>
      </c>
      <c r="J1582" s="149">
        <v>0</v>
      </c>
      <c r="K1582" s="197">
        <v>0</v>
      </c>
      <c r="L1582" s="178">
        <v>0</v>
      </c>
      <c r="M1582" s="151">
        <v>0</v>
      </c>
      <c r="N1582" s="150">
        <v>0</v>
      </c>
      <c r="O1582" s="150">
        <v>0</v>
      </c>
      <c r="P1582" s="150">
        <v>0</v>
      </c>
      <c r="Q1582" s="150">
        <v>0</v>
      </c>
      <c r="R1582" s="150">
        <v>0</v>
      </c>
      <c r="S1582" s="150">
        <v>0</v>
      </c>
      <c r="T1582" s="150">
        <v>0</v>
      </c>
      <c r="U1582" s="178">
        <v>0</v>
      </c>
      <c r="V1582" s="149">
        <v>0</v>
      </c>
      <c r="W1582" s="151">
        <v>0</v>
      </c>
      <c r="X1582" s="33">
        <v>0.22978021978021979</v>
      </c>
      <c r="Y1582" s="191">
        <v>1576</v>
      </c>
      <c r="Z1582" s="70">
        <v>0</v>
      </c>
      <c r="AA1582" s="93"/>
    </row>
    <row r="1583" spans="1:27" ht="12.75" customHeight="1" x14ac:dyDescent="0.25">
      <c r="A1583" s="30">
        <v>1577</v>
      </c>
      <c r="B1583" s="144" t="s">
        <v>2251</v>
      </c>
      <c r="C1583" s="145">
        <v>1286</v>
      </c>
      <c r="D1583" s="144" t="s">
        <v>2123</v>
      </c>
      <c r="E1583" s="31">
        <v>20923</v>
      </c>
      <c r="F1583" s="149">
        <v>0</v>
      </c>
      <c r="G1583" s="150">
        <v>0</v>
      </c>
      <c r="H1583" s="150">
        <v>0.22965217391304346</v>
      </c>
      <c r="I1583" s="151">
        <v>0</v>
      </c>
      <c r="J1583" s="149">
        <v>0</v>
      </c>
      <c r="K1583" s="197">
        <v>0</v>
      </c>
      <c r="L1583" s="178">
        <v>0</v>
      </c>
      <c r="M1583" s="151">
        <v>0</v>
      </c>
      <c r="N1583" s="150">
        <v>0</v>
      </c>
      <c r="O1583" s="150">
        <v>0</v>
      </c>
      <c r="P1583" s="150">
        <v>0</v>
      </c>
      <c r="Q1583" s="150">
        <v>0</v>
      </c>
      <c r="R1583" s="150">
        <v>0</v>
      </c>
      <c r="S1583" s="150">
        <v>0</v>
      </c>
      <c r="T1583" s="150">
        <v>0</v>
      </c>
      <c r="U1583" s="178">
        <v>0</v>
      </c>
      <c r="V1583" s="149">
        <v>0</v>
      </c>
      <c r="W1583" s="151">
        <v>0</v>
      </c>
      <c r="X1583" s="33">
        <v>0.22965217391304346</v>
      </c>
      <c r="Y1583" s="191">
        <v>1577</v>
      </c>
      <c r="Z1583" s="70">
        <v>0</v>
      </c>
      <c r="AA1583" s="93"/>
    </row>
    <row r="1584" spans="1:27" ht="12.75" customHeight="1" x14ac:dyDescent="0.25">
      <c r="A1584" s="30">
        <v>1578</v>
      </c>
      <c r="B1584" s="144" t="s">
        <v>3630</v>
      </c>
      <c r="C1584" s="145">
        <v>692238</v>
      </c>
      <c r="D1584" s="144" t="s">
        <v>1257</v>
      </c>
      <c r="E1584" s="31">
        <v>38246</v>
      </c>
      <c r="F1584" s="149">
        <v>0.22778021978021978</v>
      </c>
      <c r="G1584" s="150">
        <v>0</v>
      </c>
      <c r="H1584" s="150">
        <v>0</v>
      </c>
      <c r="I1584" s="151">
        <v>0</v>
      </c>
      <c r="J1584" s="149">
        <v>0</v>
      </c>
      <c r="K1584" s="197">
        <v>0</v>
      </c>
      <c r="L1584" s="178">
        <v>0</v>
      </c>
      <c r="M1584" s="151">
        <v>0</v>
      </c>
      <c r="N1584" s="150">
        <v>0</v>
      </c>
      <c r="O1584" s="150">
        <v>0</v>
      </c>
      <c r="P1584" s="150">
        <v>0</v>
      </c>
      <c r="Q1584" s="150">
        <v>0</v>
      </c>
      <c r="R1584" s="150">
        <v>0</v>
      </c>
      <c r="S1584" s="150">
        <v>0</v>
      </c>
      <c r="T1584" s="150">
        <v>0</v>
      </c>
      <c r="U1584" s="178">
        <v>0</v>
      </c>
      <c r="V1584" s="149">
        <v>0</v>
      </c>
      <c r="W1584" s="151">
        <v>0</v>
      </c>
      <c r="X1584" s="33">
        <v>0.22778021978021978</v>
      </c>
      <c r="Y1584" s="191">
        <v>1578</v>
      </c>
      <c r="Z1584" s="70">
        <v>0</v>
      </c>
      <c r="AA1584" s="93"/>
    </row>
    <row r="1585" spans="1:27" ht="12.75" customHeight="1" x14ac:dyDescent="0.25">
      <c r="A1585" s="30">
        <v>1579</v>
      </c>
      <c r="B1585" s="144" t="s">
        <v>1783</v>
      </c>
      <c r="C1585" s="145">
        <v>650907</v>
      </c>
      <c r="D1585" s="144" t="s">
        <v>899</v>
      </c>
      <c r="E1585" s="31">
        <v>37479</v>
      </c>
      <c r="F1585" s="149">
        <v>0</v>
      </c>
      <c r="G1585" s="150">
        <v>0</v>
      </c>
      <c r="H1585" s="150">
        <v>0.22665217391304349</v>
      </c>
      <c r="I1585" s="151">
        <v>0</v>
      </c>
      <c r="J1585" s="149">
        <v>0</v>
      </c>
      <c r="K1585" s="197">
        <v>0</v>
      </c>
      <c r="L1585" s="178">
        <v>0</v>
      </c>
      <c r="M1585" s="151">
        <v>0</v>
      </c>
      <c r="N1585" s="150">
        <v>0</v>
      </c>
      <c r="O1585" s="150">
        <v>0</v>
      </c>
      <c r="P1585" s="150">
        <v>0</v>
      </c>
      <c r="Q1585" s="150">
        <v>0</v>
      </c>
      <c r="R1585" s="150">
        <v>0</v>
      </c>
      <c r="S1585" s="150">
        <v>0</v>
      </c>
      <c r="T1585" s="150">
        <v>0</v>
      </c>
      <c r="U1585" s="178">
        <v>0</v>
      </c>
      <c r="V1585" s="149">
        <v>0</v>
      </c>
      <c r="W1585" s="151">
        <v>0</v>
      </c>
      <c r="X1585" s="33">
        <v>0.22665217391304349</v>
      </c>
      <c r="Y1585" s="191">
        <v>1579</v>
      </c>
      <c r="Z1585" s="70">
        <v>0</v>
      </c>
      <c r="AA1585" s="93"/>
    </row>
    <row r="1586" spans="1:27" ht="12.75" customHeight="1" x14ac:dyDescent="0.25">
      <c r="A1586" s="30">
        <v>1580</v>
      </c>
      <c r="B1586" s="144" t="s">
        <v>3632</v>
      </c>
      <c r="C1586" s="145">
        <v>693544</v>
      </c>
      <c r="D1586" s="144" t="s">
        <v>1281</v>
      </c>
      <c r="E1586" s="31">
        <v>38134</v>
      </c>
      <c r="F1586" s="149">
        <v>0.22478021978021978</v>
      </c>
      <c r="G1586" s="150">
        <v>0</v>
      </c>
      <c r="H1586" s="150">
        <v>0</v>
      </c>
      <c r="I1586" s="151">
        <v>0</v>
      </c>
      <c r="J1586" s="149">
        <v>0</v>
      </c>
      <c r="K1586" s="197">
        <v>0</v>
      </c>
      <c r="L1586" s="178">
        <v>0</v>
      </c>
      <c r="M1586" s="151">
        <v>0</v>
      </c>
      <c r="N1586" s="150">
        <v>0</v>
      </c>
      <c r="O1586" s="150">
        <v>0</v>
      </c>
      <c r="P1586" s="150">
        <v>0</v>
      </c>
      <c r="Q1586" s="150">
        <v>0</v>
      </c>
      <c r="R1586" s="150">
        <v>0</v>
      </c>
      <c r="S1586" s="150">
        <v>0</v>
      </c>
      <c r="T1586" s="150">
        <v>0</v>
      </c>
      <c r="U1586" s="178">
        <v>0</v>
      </c>
      <c r="V1586" s="149">
        <v>0</v>
      </c>
      <c r="W1586" s="151">
        <v>0</v>
      </c>
      <c r="X1586" s="33">
        <v>0.22478021978021978</v>
      </c>
      <c r="Y1586" s="191">
        <v>1580</v>
      </c>
      <c r="Z1586" s="70">
        <v>0</v>
      </c>
      <c r="AA1586" s="93"/>
    </row>
    <row r="1587" spans="1:27" ht="12.75" customHeight="1" x14ac:dyDescent="0.25">
      <c r="A1587" s="30">
        <v>1581</v>
      </c>
      <c r="B1587" s="144" t="s">
        <v>4075</v>
      </c>
      <c r="C1587" s="145">
        <v>673674</v>
      </c>
      <c r="D1587" s="144" t="s">
        <v>1244</v>
      </c>
      <c r="E1587" s="31">
        <v>38127</v>
      </c>
      <c r="F1587" s="149">
        <v>0</v>
      </c>
      <c r="G1587" s="150">
        <v>0</v>
      </c>
      <c r="H1587" s="150">
        <v>0.22465217391304348</v>
      </c>
      <c r="I1587" s="151">
        <v>0</v>
      </c>
      <c r="J1587" s="149">
        <v>0</v>
      </c>
      <c r="K1587" s="197">
        <v>0</v>
      </c>
      <c r="L1587" s="178">
        <v>0</v>
      </c>
      <c r="M1587" s="151">
        <v>0</v>
      </c>
      <c r="N1587" s="150">
        <v>0</v>
      </c>
      <c r="O1587" s="150">
        <v>0</v>
      </c>
      <c r="P1587" s="150">
        <v>0</v>
      </c>
      <c r="Q1587" s="150">
        <v>0</v>
      </c>
      <c r="R1587" s="150">
        <v>0</v>
      </c>
      <c r="S1587" s="150">
        <v>0</v>
      </c>
      <c r="T1587" s="150">
        <v>0</v>
      </c>
      <c r="U1587" s="178">
        <v>0</v>
      </c>
      <c r="V1587" s="149">
        <v>0</v>
      </c>
      <c r="W1587" s="151">
        <v>0</v>
      </c>
      <c r="X1587" s="33">
        <v>0.22465217391304348</v>
      </c>
      <c r="Y1587" s="191">
        <v>1581</v>
      </c>
      <c r="Z1587" s="70">
        <v>0</v>
      </c>
      <c r="AA1587" s="93"/>
    </row>
    <row r="1588" spans="1:27" ht="12.75" customHeight="1" x14ac:dyDescent="0.25">
      <c r="A1588" s="30">
        <v>1582</v>
      </c>
      <c r="B1588" s="144" t="s">
        <v>3482</v>
      </c>
      <c r="C1588" s="145">
        <v>672321</v>
      </c>
      <c r="D1588" s="144" t="s">
        <v>1240</v>
      </c>
      <c r="E1588" s="31">
        <v>38082</v>
      </c>
      <c r="F1588" s="149">
        <v>0.22378021978021978</v>
      </c>
      <c r="G1588" s="150">
        <v>0</v>
      </c>
      <c r="H1588" s="150">
        <v>0</v>
      </c>
      <c r="I1588" s="151">
        <v>0</v>
      </c>
      <c r="J1588" s="149">
        <v>0</v>
      </c>
      <c r="K1588" s="197">
        <v>0</v>
      </c>
      <c r="L1588" s="178">
        <v>0</v>
      </c>
      <c r="M1588" s="151">
        <v>0</v>
      </c>
      <c r="N1588" s="150">
        <v>0</v>
      </c>
      <c r="O1588" s="150">
        <v>0</v>
      </c>
      <c r="P1588" s="150">
        <v>0</v>
      </c>
      <c r="Q1588" s="150">
        <v>0</v>
      </c>
      <c r="R1588" s="150">
        <v>0</v>
      </c>
      <c r="S1588" s="150">
        <v>0</v>
      </c>
      <c r="T1588" s="150">
        <v>0</v>
      </c>
      <c r="U1588" s="178">
        <v>0</v>
      </c>
      <c r="V1588" s="149">
        <v>0</v>
      </c>
      <c r="W1588" s="151">
        <v>0</v>
      </c>
      <c r="X1588" s="33">
        <v>0.22378021978021978</v>
      </c>
      <c r="Y1588" s="191">
        <v>1582</v>
      </c>
      <c r="Z1588" s="70">
        <v>0</v>
      </c>
      <c r="AA1588" s="93"/>
    </row>
    <row r="1589" spans="1:27" ht="12.75" customHeight="1" x14ac:dyDescent="0.25">
      <c r="A1589" s="30">
        <v>1582</v>
      </c>
      <c r="B1589" s="144" t="s">
        <v>2281</v>
      </c>
      <c r="C1589" s="145">
        <v>681451</v>
      </c>
      <c r="D1589" s="144" t="s">
        <v>1287</v>
      </c>
      <c r="E1589" s="31">
        <v>27792</v>
      </c>
      <c r="F1589" s="149">
        <v>0.22378021978021978</v>
      </c>
      <c r="G1589" s="150">
        <v>0</v>
      </c>
      <c r="H1589" s="150">
        <v>0</v>
      </c>
      <c r="I1589" s="151">
        <v>0</v>
      </c>
      <c r="J1589" s="149">
        <v>0</v>
      </c>
      <c r="K1589" s="197">
        <v>0</v>
      </c>
      <c r="L1589" s="178">
        <v>0</v>
      </c>
      <c r="M1589" s="151">
        <v>0</v>
      </c>
      <c r="N1589" s="150">
        <v>0</v>
      </c>
      <c r="O1589" s="150">
        <v>0</v>
      </c>
      <c r="P1589" s="150">
        <v>0</v>
      </c>
      <c r="Q1589" s="150">
        <v>0</v>
      </c>
      <c r="R1589" s="150">
        <v>0</v>
      </c>
      <c r="S1589" s="150">
        <v>0</v>
      </c>
      <c r="T1589" s="150">
        <v>0</v>
      </c>
      <c r="U1589" s="178">
        <v>0</v>
      </c>
      <c r="V1589" s="149">
        <v>0</v>
      </c>
      <c r="W1589" s="151">
        <v>0</v>
      </c>
      <c r="X1589" s="33">
        <v>0.22378021978021978</v>
      </c>
      <c r="Y1589" s="191">
        <v>1582</v>
      </c>
      <c r="Z1589" s="70">
        <v>0</v>
      </c>
      <c r="AA1589" s="93"/>
    </row>
    <row r="1590" spans="1:27" ht="12.75" customHeight="1" x14ac:dyDescent="0.25">
      <c r="A1590" s="30">
        <v>1582</v>
      </c>
      <c r="B1590" s="144" t="s">
        <v>2283</v>
      </c>
      <c r="C1590" s="145">
        <v>684128</v>
      </c>
      <c r="D1590" s="144" t="s">
        <v>1287</v>
      </c>
      <c r="E1590" s="31">
        <v>37064</v>
      </c>
      <c r="F1590" s="149">
        <v>0.22378021978021978</v>
      </c>
      <c r="G1590" s="150">
        <v>0</v>
      </c>
      <c r="H1590" s="150">
        <v>0</v>
      </c>
      <c r="I1590" s="151">
        <v>0</v>
      </c>
      <c r="J1590" s="149">
        <v>0</v>
      </c>
      <c r="K1590" s="197">
        <v>0</v>
      </c>
      <c r="L1590" s="178">
        <v>0</v>
      </c>
      <c r="M1590" s="151">
        <v>0</v>
      </c>
      <c r="N1590" s="150">
        <v>0</v>
      </c>
      <c r="O1590" s="150">
        <v>0</v>
      </c>
      <c r="P1590" s="150">
        <v>0</v>
      </c>
      <c r="Q1590" s="150">
        <v>0</v>
      </c>
      <c r="R1590" s="150">
        <v>0</v>
      </c>
      <c r="S1590" s="150">
        <v>0</v>
      </c>
      <c r="T1590" s="150">
        <v>0</v>
      </c>
      <c r="U1590" s="178">
        <v>0</v>
      </c>
      <c r="V1590" s="149">
        <v>0</v>
      </c>
      <c r="W1590" s="151">
        <v>0</v>
      </c>
      <c r="X1590" s="33">
        <v>0.22378021978021978</v>
      </c>
      <c r="Y1590" s="191">
        <v>1582</v>
      </c>
      <c r="Z1590" s="70">
        <v>0</v>
      </c>
      <c r="AA1590" s="93"/>
    </row>
    <row r="1591" spans="1:27" ht="12.75" customHeight="1" x14ac:dyDescent="0.25">
      <c r="A1591" s="30">
        <v>1582</v>
      </c>
      <c r="B1591" s="144" t="s">
        <v>3481</v>
      </c>
      <c r="C1591" s="145">
        <v>637469</v>
      </c>
      <c r="D1591" s="144" t="s">
        <v>918</v>
      </c>
      <c r="E1591" s="31">
        <v>32033</v>
      </c>
      <c r="F1591" s="149">
        <v>0.22378021978021978</v>
      </c>
      <c r="G1591" s="150">
        <v>0</v>
      </c>
      <c r="H1591" s="150">
        <v>0</v>
      </c>
      <c r="I1591" s="151">
        <v>0</v>
      </c>
      <c r="J1591" s="149">
        <v>0</v>
      </c>
      <c r="K1591" s="197">
        <v>0</v>
      </c>
      <c r="L1591" s="178">
        <v>0</v>
      </c>
      <c r="M1591" s="151">
        <v>0</v>
      </c>
      <c r="N1591" s="150">
        <v>0</v>
      </c>
      <c r="O1591" s="150">
        <v>0</v>
      </c>
      <c r="P1591" s="150">
        <v>0</v>
      </c>
      <c r="Q1591" s="150">
        <v>0</v>
      </c>
      <c r="R1591" s="150">
        <v>0</v>
      </c>
      <c r="S1591" s="150">
        <v>0</v>
      </c>
      <c r="T1591" s="150">
        <v>0</v>
      </c>
      <c r="U1591" s="178">
        <v>0</v>
      </c>
      <c r="V1591" s="149">
        <v>0</v>
      </c>
      <c r="W1591" s="151">
        <v>0</v>
      </c>
      <c r="X1591" s="33">
        <v>0.22378021978021978</v>
      </c>
      <c r="Y1591" s="191">
        <v>1582</v>
      </c>
      <c r="Z1591" s="70">
        <v>0</v>
      </c>
      <c r="AA1591" s="93"/>
    </row>
    <row r="1592" spans="1:27" ht="12.75" customHeight="1" x14ac:dyDescent="0.25">
      <c r="A1592" s="30">
        <v>1586</v>
      </c>
      <c r="B1592" s="144" t="s">
        <v>2231</v>
      </c>
      <c r="C1592" s="145">
        <v>681867</v>
      </c>
      <c r="D1592" s="144" t="s">
        <v>1963</v>
      </c>
      <c r="E1592" s="31">
        <v>26969</v>
      </c>
      <c r="F1592" s="149">
        <v>0</v>
      </c>
      <c r="G1592" s="150">
        <v>0</v>
      </c>
      <c r="H1592" s="150">
        <v>0.22278260869565214</v>
      </c>
      <c r="I1592" s="151">
        <v>0</v>
      </c>
      <c r="J1592" s="149">
        <v>0</v>
      </c>
      <c r="K1592" s="197">
        <v>0</v>
      </c>
      <c r="L1592" s="178">
        <v>0</v>
      </c>
      <c r="M1592" s="151">
        <v>0</v>
      </c>
      <c r="N1592" s="150">
        <v>0</v>
      </c>
      <c r="O1592" s="150">
        <v>0</v>
      </c>
      <c r="P1592" s="150">
        <v>0</v>
      </c>
      <c r="Q1592" s="150">
        <v>0</v>
      </c>
      <c r="R1592" s="150">
        <v>0</v>
      </c>
      <c r="S1592" s="150">
        <v>0</v>
      </c>
      <c r="T1592" s="150">
        <v>0</v>
      </c>
      <c r="U1592" s="178">
        <v>0</v>
      </c>
      <c r="V1592" s="149">
        <v>0</v>
      </c>
      <c r="W1592" s="151">
        <v>0</v>
      </c>
      <c r="X1592" s="33">
        <v>0.22278260869565214</v>
      </c>
      <c r="Y1592" s="191">
        <v>1586</v>
      </c>
      <c r="Z1592" s="70">
        <v>0</v>
      </c>
      <c r="AA1592" s="93"/>
    </row>
    <row r="1593" spans="1:27" ht="12.75" customHeight="1" x14ac:dyDescent="0.25">
      <c r="A1593" s="30">
        <v>1587</v>
      </c>
      <c r="B1593" s="144" t="s">
        <v>3017</v>
      </c>
      <c r="C1593" s="145">
        <v>664846</v>
      </c>
      <c r="D1593" s="144" t="s">
        <v>592</v>
      </c>
      <c r="E1593" s="31">
        <v>36965</v>
      </c>
      <c r="F1593" s="149">
        <v>0</v>
      </c>
      <c r="G1593" s="150">
        <v>0</v>
      </c>
      <c r="H1593" s="150">
        <v>0.22265217391304348</v>
      </c>
      <c r="I1593" s="151">
        <v>0</v>
      </c>
      <c r="J1593" s="149">
        <v>0</v>
      </c>
      <c r="K1593" s="197">
        <v>0</v>
      </c>
      <c r="L1593" s="178">
        <v>0</v>
      </c>
      <c r="M1593" s="151">
        <v>0</v>
      </c>
      <c r="N1593" s="150">
        <v>0</v>
      </c>
      <c r="O1593" s="150">
        <v>0</v>
      </c>
      <c r="P1593" s="150">
        <v>0</v>
      </c>
      <c r="Q1593" s="150">
        <v>0</v>
      </c>
      <c r="R1593" s="150">
        <v>0</v>
      </c>
      <c r="S1593" s="150">
        <v>0</v>
      </c>
      <c r="T1593" s="150">
        <v>0</v>
      </c>
      <c r="U1593" s="178">
        <v>0</v>
      </c>
      <c r="V1593" s="149">
        <v>0</v>
      </c>
      <c r="W1593" s="151">
        <v>0</v>
      </c>
      <c r="X1593" s="33">
        <v>0.22265217391304348</v>
      </c>
      <c r="Y1593" s="191">
        <v>1587</v>
      </c>
      <c r="Z1593" s="70">
        <v>0</v>
      </c>
      <c r="AA1593" s="93"/>
    </row>
    <row r="1594" spans="1:27" ht="12.75" customHeight="1" x14ac:dyDescent="0.25">
      <c r="A1594" s="30">
        <v>1588</v>
      </c>
      <c r="B1594" s="144" t="s">
        <v>4104</v>
      </c>
      <c r="C1594" s="145">
        <v>675119</v>
      </c>
      <c r="D1594" s="144" t="s">
        <v>165</v>
      </c>
      <c r="E1594" s="31">
        <v>36986</v>
      </c>
      <c r="F1594" s="149">
        <v>0</v>
      </c>
      <c r="G1594" s="150">
        <v>0</v>
      </c>
      <c r="H1594" s="150">
        <v>0.22178260869565214</v>
      </c>
      <c r="I1594" s="151">
        <v>0</v>
      </c>
      <c r="J1594" s="149">
        <v>0</v>
      </c>
      <c r="K1594" s="197">
        <v>0</v>
      </c>
      <c r="L1594" s="178">
        <v>0</v>
      </c>
      <c r="M1594" s="151">
        <v>0</v>
      </c>
      <c r="N1594" s="150">
        <v>0</v>
      </c>
      <c r="O1594" s="150">
        <v>0</v>
      </c>
      <c r="P1594" s="150">
        <v>0</v>
      </c>
      <c r="Q1594" s="150">
        <v>0</v>
      </c>
      <c r="R1594" s="150">
        <v>0</v>
      </c>
      <c r="S1594" s="150">
        <v>0</v>
      </c>
      <c r="T1594" s="150">
        <v>0</v>
      </c>
      <c r="U1594" s="178">
        <v>0</v>
      </c>
      <c r="V1594" s="149">
        <v>0</v>
      </c>
      <c r="W1594" s="151">
        <v>0</v>
      </c>
      <c r="X1594" s="33">
        <v>0.22178260869565214</v>
      </c>
      <c r="Y1594" s="191">
        <v>1588</v>
      </c>
      <c r="Z1594" s="70">
        <v>0</v>
      </c>
      <c r="AA1594" s="93"/>
    </row>
    <row r="1595" spans="1:27" ht="12.75" customHeight="1" x14ac:dyDescent="0.25">
      <c r="A1595" s="30">
        <v>1589</v>
      </c>
      <c r="B1595" s="144" t="s">
        <v>3483</v>
      </c>
      <c r="C1595" s="145">
        <v>650179</v>
      </c>
      <c r="D1595" s="144" t="s">
        <v>1239</v>
      </c>
      <c r="E1595" s="31">
        <v>38274</v>
      </c>
      <c r="F1595" s="149">
        <v>0.21978021978021978</v>
      </c>
      <c r="G1595" s="150">
        <v>0</v>
      </c>
      <c r="H1595" s="150">
        <v>0</v>
      </c>
      <c r="I1595" s="151">
        <v>0</v>
      </c>
      <c r="J1595" s="149">
        <v>0</v>
      </c>
      <c r="K1595" s="197">
        <v>0</v>
      </c>
      <c r="L1595" s="178">
        <v>0</v>
      </c>
      <c r="M1595" s="151">
        <v>0</v>
      </c>
      <c r="N1595" s="150">
        <v>0</v>
      </c>
      <c r="O1595" s="150">
        <v>0</v>
      </c>
      <c r="P1595" s="150">
        <v>0</v>
      </c>
      <c r="Q1595" s="150">
        <v>0</v>
      </c>
      <c r="R1595" s="150">
        <v>0</v>
      </c>
      <c r="S1595" s="150">
        <v>0</v>
      </c>
      <c r="T1595" s="150">
        <v>0</v>
      </c>
      <c r="U1595" s="178">
        <v>0</v>
      </c>
      <c r="V1595" s="149">
        <v>0</v>
      </c>
      <c r="W1595" s="151">
        <v>0</v>
      </c>
      <c r="X1595" s="33">
        <v>0.21978021978021978</v>
      </c>
      <c r="Y1595" s="191">
        <v>1589</v>
      </c>
      <c r="Z1595" s="70">
        <v>0</v>
      </c>
      <c r="AA1595" s="93"/>
    </row>
    <row r="1596" spans="1:27" ht="12.75" customHeight="1" x14ac:dyDescent="0.25">
      <c r="A1596" s="30">
        <v>1590</v>
      </c>
      <c r="B1596" s="144" t="s">
        <v>4142</v>
      </c>
      <c r="C1596" s="145">
        <v>677819</v>
      </c>
      <c r="D1596" s="144" t="s">
        <v>560</v>
      </c>
      <c r="E1596" s="31">
        <v>36409</v>
      </c>
      <c r="F1596" s="149">
        <v>0</v>
      </c>
      <c r="G1596" s="150">
        <v>0</v>
      </c>
      <c r="H1596" s="150">
        <v>0.21939130434782608</v>
      </c>
      <c r="I1596" s="151">
        <v>0</v>
      </c>
      <c r="J1596" s="149">
        <v>0</v>
      </c>
      <c r="K1596" s="197">
        <v>0</v>
      </c>
      <c r="L1596" s="178">
        <v>0</v>
      </c>
      <c r="M1596" s="151">
        <v>0</v>
      </c>
      <c r="N1596" s="150">
        <v>0</v>
      </c>
      <c r="O1596" s="150">
        <v>0</v>
      </c>
      <c r="P1596" s="150">
        <v>0</v>
      </c>
      <c r="Q1596" s="150">
        <v>0</v>
      </c>
      <c r="R1596" s="150">
        <v>0</v>
      </c>
      <c r="S1596" s="150">
        <v>0</v>
      </c>
      <c r="T1596" s="150">
        <v>0</v>
      </c>
      <c r="U1596" s="178">
        <v>0</v>
      </c>
      <c r="V1596" s="149">
        <v>0</v>
      </c>
      <c r="W1596" s="151">
        <v>0</v>
      </c>
      <c r="X1596" s="33">
        <v>0.21939130434782608</v>
      </c>
      <c r="Y1596" s="191">
        <v>1590</v>
      </c>
      <c r="Z1596" s="70">
        <v>0</v>
      </c>
      <c r="AA1596" s="93"/>
    </row>
    <row r="1597" spans="1:27" ht="12.75" customHeight="1" x14ac:dyDescent="0.25">
      <c r="A1597" s="30">
        <v>1591</v>
      </c>
      <c r="B1597" s="144" t="s">
        <v>4485</v>
      </c>
      <c r="C1597" s="145">
        <v>661885</v>
      </c>
      <c r="D1597" s="144" t="s">
        <v>1279</v>
      </c>
      <c r="E1597" s="31">
        <v>37547</v>
      </c>
      <c r="F1597" s="149">
        <v>0</v>
      </c>
      <c r="G1597" s="150">
        <v>0</v>
      </c>
      <c r="H1597" s="150">
        <v>0</v>
      </c>
      <c r="I1597" s="151">
        <v>0</v>
      </c>
      <c r="J1597" s="149">
        <v>0.2193898305084746</v>
      </c>
      <c r="K1597" s="197">
        <v>0</v>
      </c>
      <c r="L1597" s="178">
        <v>0</v>
      </c>
      <c r="M1597" s="151">
        <v>0</v>
      </c>
      <c r="N1597" s="150">
        <v>0</v>
      </c>
      <c r="O1597" s="150">
        <v>0</v>
      </c>
      <c r="P1597" s="150">
        <v>0</v>
      </c>
      <c r="Q1597" s="150">
        <v>0</v>
      </c>
      <c r="R1597" s="150">
        <v>0</v>
      </c>
      <c r="S1597" s="150">
        <v>0</v>
      </c>
      <c r="T1597" s="150">
        <v>0</v>
      </c>
      <c r="U1597" s="178">
        <v>0</v>
      </c>
      <c r="V1597" s="149">
        <v>0</v>
      </c>
      <c r="W1597" s="151">
        <v>0</v>
      </c>
      <c r="X1597" s="33">
        <v>0.2193898305084746</v>
      </c>
      <c r="Y1597" s="191">
        <v>1591</v>
      </c>
      <c r="Z1597" s="70">
        <v>0</v>
      </c>
      <c r="AA1597" s="93"/>
    </row>
    <row r="1598" spans="1:27" ht="12.75" customHeight="1" x14ac:dyDescent="0.25">
      <c r="A1598" s="30">
        <v>1592</v>
      </c>
      <c r="B1598" s="144" t="s">
        <v>4076</v>
      </c>
      <c r="C1598" s="145">
        <v>653306</v>
      </c>
      <c r="D1598" s="144" t="s">
        <v>323</v>
      </c>
      <c r="E1598" s="31">
        <v>37984</v>
      </c>
      <c r="F1598" s="149">
        <v>0</v>
      </c>
      <c r="G1598" s="150">
        <v>0</v>
      </c>
      <c r="H1598" s="150">
        <v>0.21865217391304348</v>
      </c>
      <c r="I1598" s="151">
        <v>0</v>
      </c>
      <c r="J1598" s="149">
        <v>0</v>
      </c>
      <c r="K1598" s="197">
        <v>0</v>
      </c>
      <c r="L1598" s="178">
        <v>0</v>
      </c>
      <c r="M1598" s="151">
        <v>0</v>
      </c>
      <c r="N1598" s="150">
        <v>0</v>
      </c>
      <c r="O1598" s="150">
        <v>0</v>
      </c>
      <c r="P1598" s="150">
        <v>0</v>
      </c>
      <c r="Q1598" s="150">
        <v>0</v>
      </c>
      <c r="R1598" s="150">
        <v>0</v>
      </c>
      <c r="S1598" s="150">
        <v>0</v>
      </c>
      <c r="T1598" s="150">
        <v>0</v>
      </c>
      <c r="U1598" s="178">
        <v>0</v>
      </c>
      <c r="V1598" s="149">
        <v>0</v>
      </c>
      <c r="W1598" s="151">
        <v>0</v>
      </c>
      <c r="X1598" s="33">
        <v>0.21865217391304348</v>
      </c>
      <c r="Y1598" s="191">
        <v>1592</v>
      </c>
      <c r="Z1598" s="70">
        <v>0</v>
      </c>
      <c r="AA1598" s="93"/>
    </row>
    <row r="1599" spans="1:27" ht="12.75" customHeight="1" x14ac:dyDescent="0.25">
      <c r="A1599" s="30">
        <v>1593</v>
      </c>
      <c r="B1599" s="144" t="s">
        <v>4146</v>
      </c>
      <c r="C1599" s="145">
        <v>682733</v>
      </c>
      <c r="D1599" s="144" t="s">
        <v>130</v>
      </c>
      <c r="E1599" s="31">
        <v>24735</v>
      </c>
      <c r="F1599" s="149">
        <v>0</v>
      </c>
      <c r="G1599" s="150">
        <v>0</v>
      </c>
      <c r="H1599" s="150">
        <v>0.21839130434782608</v>
      </c>
      <c r="I1599" s="151">
        <v>0</v>
      </c>
      <c r="J1599" s="149">
        <v>0</v>
      </c>
      <c r="K1599" s="197">
        <v>0</v>
      </c>
      <c r="L1599" s="178">
        <v>0</v>
      </c>
      <c r="M1599" s="151">
        <v>0</v>
      </c>
      <c r="N1599" s="150">
        <v>0</v>
      </c>
      <c r="O1599" s="150">
        <v>0</v>
      </c>
      <c r="P1599" s="150">
        <v>0</v>
      </c>
      <c r="Q1599" s="150">
        <v>0</v>
      </c>
      <c r="R1599" s="150">
        <v>0</v>
      </c>
      <c r="S1599" s="150">
        <v>0</v>
      </c>
      <c r="T1599" s="150">
        <v>0</v>
      </c>
      <c r="U1599" s="178">
        <v>0</v>
      </c>
      <c r="V1599" s="149">
        <v>0</v>
      </c>
      <c r="W1599" s="151">
        <v>0</v>
      </c>
      <c r="X1599" s="33">
        <v>0.21839130434782608</v>
      </c>
      <c r="Y1599" s="191">
        <v>1593</v>
      </c>
      <c r="Z1599" s="70">
        <v>0</v>
      </c>
      <c r="AA1599" s="93"/>
    </row>
    <row r="1600" spans="1:27" ht="12.75" customHeight="1" x14ac:dyDescent="0.25">
      <c r="A1600" s="30">
        <v>1594</v>
      </c>
      <c r="B1600" s="144" t="s">
        <v>4077</v>
      </c>
      <c r="C1600" s="145">
        <v>676537</v>
      </c>
      <c r="D1600" s="144" t="s">
        <v>985</v>
      </c>
      <c r="E1600" s="31">
        <v>38002</v>
      </c>
      <c r="F1600" s="149">
        <v>0</v>
      </c>
      <c r="G1600" s="150">
        <v>0</v>
      </c>
      <c r="H1600" s="150">
        <v>0.21665217391304348</v>
      </c>
      <c r="I1600" s="151">
        <v>0</v>
      </c>
      <c r="J1600" s="149">
        <v>0</v>
      </c>
      <c r="K1600" s="197">
        <v>0</v>
      </c>
      <c r="L1600" s="178">
        <v>0</v>
      </c>
      <c r="M1600" s="151">
        <v>0</v>
      </c>
      <c r="N1600" s="150">
        <v>0</v>
      </c>
      <c r="O1600" s="150">
        <v>0</v>
      </c>
      <c r="P1600" s="150">
        <v>0</v>
      </c>
      <c r="Q1600" s="150">
        <v>0</v>
      </c>
      <c r="R1600" s="150">
        <v>0</v>
      </c>
      <c r="S1600" s="150">
        <v>0</v>
      </c>
      <c r="T1600" s="150">
        <v>0</v>
      </c>
      <c r="U1600" s="178">
        <v>0</v>
      </c>
      <c r="V1600" s="149">
        <v>0</v>
      </c>
      <c r="W1600" s="151">
        <v>0</v>
      </c>
      <c r="X1600" s="33">
        <v>0.21665217391304348</v>
      </c>
      <c r="Y1600" s="191">
        <v>1594</v>
      </c>
      <c r="Z1600" s="70">
        <v>0</v>
      </c>
      <c r="AA1600" s="93"/>
    </row>
    <row r="1601" spans="1:27" ht="12.75" customHeight="1" x14ac:dyDescent="0.25">
      <c r="A1601" s="30">
        <v>1594</v>
      </c>
      <c r="B1601" s="144" t="s">
        <v>3154</v>
      </c>
      <c r="C1601" s="145">
        <v>688784</v>
      </c>
      <c r="D1601" s="144" t="s">
        <v>1274</v>
      </c>
      <c r="E1601" s="31">
        <v>37050</v>
      </c>
      <c r="F1601" s="149">
        <v>0</v>
      </c>
      <c r="G1601" s="150">
        <v>0</v>
      </c>
      <c r="H1601" s="150">
        <v>0.21665217391304348</v>
      </c>
      <c r="I1601" s="151">
        <v>0</v>
      </c>
      <c r="J1601" s="149">
        <v>0</v>
      </c>
      <c r="K1601" s="197">
        <v>0</v>
      </c>
      <c r="L1601" s="178">
        <v>0</v>
      </c>
      <c r="M1601" s="151">
        <v>0</v>
      </c>
      <c r="N1601" s="150">
        <v>0</v>
      </c>
      <c r="O1601" s="150">
        <v>0</v>
      </c>
      <c r="P1601" s="150">
        <v>0</v>
      </c>
      <c r="Q1601" s="150">
        <v>0</v>
      </c>
      <c r="R1601" s="150">
        <v>0</v>
      </c>
      <c r="S1601" s="150">
        <v>0</v>
      </c>
      <c r="T1601" s="150">
        <v>0</v>
      </c>
      <c r="U1601" s="178">
        <v>0</v>
      </c>
      <c r="V1601" s="149">
        <v>0</v>
      </c>
      <c r="W1601" s="151">
        <v>0</v>
      </c>
      <c r="X1601" s="33">
        <v>0.21665217391304348</v>
      </c>
      <c r="Y1601" s="191">
        <v>1594</v>
      </c>
      <c r="Z1601" s="70">
        <v>0</v>
      </c>
      <c r="AA1601" s="93"/>
    </row>
    <row r="1602" spans="1:27" ht="12.75" customHeight="1" x14ac:dyDescent="0.25">
      <c r="A1602" s="30">
        <v>1594</v>
      </c>
      <c r="B1602" s="144" t="s">
        <v>4078</v>
      </c>
      <c r="C1602" s="145">
        <v>686817</v>
      </c>
      <c r="D1602" s="144" t="s">
        <v>365</v>
      </c>
      <c r="E1602" s="31">
        <v>37774</v>
      </c>
      <c r="F1602" s="149">
        <v>0</v>
      </c>
      <c r="G1602" s="150">
        <v>0</v>
      </c>
      <c r="H1602" s="150">
        <v>0.21665217391304348</v>
      </c>
      <c r="I1602" s="151">
        <v>0</v>
      </c>
      <c r="J1602" s="149">
        <v>0</v>
      </c>
      <c r="K1602" s="197">
        <v>0</v>
      </c>
      <c r="L1602" s="178">
        <v>0</v>
      </c>
      <c r="M1602" s="151">
        <v>0</v>
      </c>
      <c r="N1602" s="150">
        <v>0</v>
      </c>
      <c r="O1602" s="150">
        <v>0</v>
      </c>
      <c r="P1602" s="150">
        <v>0</v>
      </c>
      <c r="Q1602" s="150">
        <v>0</v>
      </c>
      <c r="R1602" s="150">
        <v>0</v>
      </c>
      <c r="S1602" s="150">
        <v>0</v>
      </c>
      <c r="T1602" s="150">
        <v>0</v>
      </c>
      <c r="U1602" s="178">
        <v>0</v>
      </c>
      <c r="V1602" s="149">
        <v>0</v>
      </c>
      <c r="W1602" s="151">
        <v>0</v>
      </c>
      <c r="X1602" s="33">
        <v>0.21665217391304348</v>
      </c>
      <c r="Y1602" s="191">
        <v>1594</v>
      </c>
      <c r="Z1602" s="70">
        <v>0</v>
      </c>
      <c r="AA1602" s="93"/>
    </row>
    <row r="1603" spans="1:27" ht="12.75" customHeight="1" x14ac:dyDescent="0.25">
      <c r="A1603" s="30">
        <v>1597</v>
      </c>
      <c r="B1603" s="144" t="s">
        <v>3013</v>
      </c>
      <c r="C1603" s="145">
        <v>663823</v>
      </c>
      <c r="D1603" s="144" t="s">
        <v>365</v>
      </c>
      <c r="E1603" s="31">
        <v>37634</v>
      </c>
      <c r="F1603" s="149">
        <v>0.21061538461538459</v>
      </c>
      <c r="G1603" s="150">
        <v>0</v>
      </c>
      <c r="H1603" s="150">
        <v>0</v>
      </c>
      <c r="I1603" s="151">
        <v>0</v>
      </c>
      <c r="J1603" s="149">
        <v>0</v>
      </c>
      <c r="K1603" s="197">
        <v>0</v>
      </c>
      <c r="L1603" s="178">
        <v>0</v>
      </c>
      <c r="M1603" s="151">
        <v>0</v>
      </c>
      <c r="N1603" s="150">
        <v>0</v>
      </c>
      <c r="O1603" s="150">
        <v>0</v>
      </c>
      <c r="P1603" s="150">
        <v>0</v>
      </c>
      <c r="Q1603" s="150">
        <v>0</v>
      </c>
      <c r="R1603" s="150">
        <v>0</v>
      </c>
      <c r="S1603" s="150">
        <v>0</v>
      </c>
      <c r="T1603" s="150">
        <v>0</v>
      </c>
      <c r="U1603" s="178">
        <v>0</v>
      </c>
      <c r="V1603" s="149">
        <v>0</v>
      </c>
      <c r="W1603" s="151">
        <v>0</v>
      </c>
      <c r="X1603" s="33">
        <v>0.21061538461538459</v>
      </c>
      <c r="Y1603" s="191">
        <v>1597</v>
      </c>
      <c r="Z1603" s="70">
        <v>0</v>
      </c>
      <c r="AA1603" s="93"/>
    </row>
    <row r="1604" spans="1:27" ht="12.75" customHeight="1" x14ac:dyDescent="0.25">
      <c r="A1604" s="30">
        <v>1598</v>
      </c>
      <c r="B1604" s="144" t="s">
        <v>4079</v>
      </c>
      <c r="C1604" s="145">
        <v>695464</v>
      </c>
      <c r="D1604" s="144" t="s">
        <v>1260</v>
      </c>
      <c r="E1604" s="31">
        <v>38151</v>
      </c>
      <c r="F1604" s="149">
        <v>0</v>
      </c>
      <c r="G1604" s="150">
        <v>0</v>
      </c>
      <c r="H1604" s="150">
        <v>0.20865217391304347</v>
      </c>
      <c r="I1604" s="151">
        <v>0</v>
      </c>
      <c r="J1604" s="149">
        <v>0</v>
      </c>
      <c r="K1604" s="197">
        <v>0</v>
      </c>
      <c r="L1604" s="178">
        <v>0</v>
      </c>
      <c r="M1604" s="151">
        <v>0</v>
      </c>
      <c r="N1604" s="150">
        <v>0</v>
      </c>
      <c r="O1604" s="150">
        <v>0</v>
      </c>
      <c r="P1604" s="150">
        <v>0</v>
      </c>
      <c r="Q1604" s="150">
        <v>0</v>
      </c>
      <c r="R1604" s="150">
        <v>0</v>
      </c>
      <c r="S1604" s="150">
        <v>0</v>
      </c>
      <c r="T1604" s="150">
        <v>0</v>
      </c>
      <c r="U1604" s="178">
        <v>0</v>
      </c>
      <c r="V1604" s="149">
        <v>0</v>
      </c>
      <c r="W1604" s="151">
        <v>0</v>
      </c>
      <c r="X1604" s="33">
        <v>0.20865217391304347</v>
      </c>
      <c r="Y1604" s="191">
        <v>1598</v>
      </c>
      <c r="Z1604" s="70">
        <v>0</v>
      </c>
      <c r="AA1604" s="93"/>
    </row>
    <row r="1605" spans="1:27" ht="12.75" customHeight="1" x14ac:dyDescent="0.25">
      <c r="A1605" s="30">
        <v>1599</v>
      </c>
      <c r="B1605" s="144" t="s">
        <v>3133</v>
      </c>
      <c r="C1605" s="145">
        <v>679683</v>
      </c>
      <c r="D1605" s="144" t="s">
        <v>218</v>
      </c>
      <c r="E1605" s="31">
        <v>37902</v>
      </c>
      <c r="F1605" s="149">
        <v>0</v>
      </c>
      <c r="G1605" s="150">
        <v>0</v>
      </c>
      <c r="H1605" s="150">
        <v>0.20765217391304347</v>
      </c>
      <c r="I1605" s="151">
        <v>0</v>
      </c>
      <c r="J1605" s="149">
        <v>0</v>
      </c>
      <c r="K1605" s="197">
        <v>0</v>
      </c>
      <c r="L1605" s="178">
        <v>0</v>
      </c>
      <c r="M1605" s="151">
        <v>0</v>
      </c>
      <c r="N1605" s="150">
        <v>0</v>
      </c>
      <c r="O1605" s="150">
        <v>0</v>
      </c>
      <c r="P1605" s="150">
        <v>0</v>
      </c>
      <c r="Q1605" s="150">
        <v>0</v>
      </c>
      <c r="R1605" s="150">
        <v>0</v>
      </c>
      <c r="S1605" s="150">
        <v>0</v>
      </c>
      <c r="T1605" s="150">
        <v>0</v>
      </c>
      <c r="U1605" s="178">
        <v>0</v>
      </c>
      <c r="V1605" s="149">
        <v>0</v>
      </c>
      <c r="W1605" s="151">
        <v>0</v>
      </c>
      <c r="X1605" s="33">
        <v>0.20765217391304347</v>
      </c>
      <c r="Y1605" s="191">
        <v>1599</v>
      </c>
      <c r="Z1605" s="70">
        <v>0</v>
      </c>
      <c r="AA1605" s="93"/>
    </row>
    <row r="1606" spans="1:27" ht="12.75" customHeight="1" x14ac:dyDescent="0.25">
      <c r="A1606" s="30">
        <v>1600</v>
      </c>
      <c r="B1606" s="144" t="s">
        <v>2080</v>
      </c>
      <c r="C1606" s="145">
        <v>138764</v>
      </c>
      <c r="D1606" s="144" t="s">
        <v>576</v>
      </c>
      <c r="E1606" s="31">
        <v>23944</v>
      </c>
      <c r="F1606" s="149">
        <v>0.20561538461538459</v>
      </c>
      <c r="G1606" s="150">
        <v>0</v>
      </c>
      <c r="H1606" s="150">
        <v>0</v>
      </c>
      <c r="I1606" s="151">
        <v>0</v>
      </c>
      <c r="J1606" s="149">
        <v>0</v>
      </c>
      <c r="K1606" s="197">
        <v>0</v>
      </c>
      <c r="L1606" s="178">
        <v>0</v>
      </c>
      <c r="M1606" s="151">
        <v>0</v>
      </c>
      <c r="N1606" s="150">
        <v>0</v>
      </c>
      <c r="O1606" s="150">
        <v>0</v>
      </c>
      <c r="P1606" s="150">
        <v>0</v>
      </c>
      <c r="Q1606" s="150">
        <v>0</v>
      </c>
      <c r="R1606" s="150">
        <v>0</v>
      </c>
      <c r="S1606" s="150">
        <v>0</v>
      </c>
      <c r="T1606" s="150">
        <v>0</v>
      </c>
      <c r="U1606" s="178">
        <v>0</v>
      </c>
      <c r="V1606" s="149">
        <v>0</v>
      </c>
      <c r="W1606" s="151">
        <v>0</v>
      </c>
      <c r="X1606" s="33">
        <v>0.20561538461538459</v>
      </c>
      <c r="Y1606" s="191">
        <v>1600</v>
      </c>
      <c r="Z1606" s="70">
        <v>0</v>
      </c>
      <c r="AA1606" s="93"/>
    </row>
    <row r="1607" spans="1:27" ht="12.75" customHeight="1" x14ac:dyDescent="0.25">
      <c r="A1607" s="30">
        <v>1601</v>
      </c>
      <c r="B1607" s="144" t="s">
        <v>4117</v>
      </c>
      <c r="C1607" s="145">
        <v>666731</v>
      </c>
      <c r="D1607" s="144" t="s">
        <v>1245</v>
      </c>
      <c r="E1607" s="31">
        <v>38086</v>
      </c>
      <c r="F1607" s="149">
        <v>0</v>
      </c>
      <c r="G1607" s="150">
        <v>0</v>
      </c>
      <c r="H1607" s="150">
        <v>0.20478260869565215</v>
      </c>
      <c r="I1607" s="151">
        <v>0</v>
      </c>
      <c r="J1607" s="149">
        <v>0</v>
      </c>
      <c r="K1607" s="197">
        <v>0</v>
      </c>
      <c r="L1607" s="178">
        <v>0</v>
      </c>
      <c r="M1607" s="151">
        <v>0</v>
      </c>
      <c r="N1607" s="150">
        <v>0</v>
      </c>
      <c r="O1607" s="150">
        <v>0</v>
      </c>
      <c r="P1607" s="150">
        <v>0</v>
      </c>
      <c r="Q1607" s="150">
        <v>0</v>
      </c>
      <c r="R1607" s="150">
        <v>0</v>
      </c>
      <c r="S1607" s="150">
        <v>0</v>
      </c>
      <c r="T1607" s="150">
        <v>0</v>
      </c>
      <c r="U1607" s="178">
        <v>0</v>
      </c>
      <c r="V1607" s="149">
        <v>0</v>
      </c>
      <c r="W1607" s="151">
        <v>0</v>
      </c>
      <c r="X1607" s="33">
        <v>0.20478260869565215</v>
      </c>
      <c r="Y1607" s="191">
        <v>1601</v>
      </c>
      <c r="Z1607" s="70">
        <v>0</v>
      </c>
      <c r="AA1607" s="93"/>
    </row>
    <row r="1608" spans="1:27" ht="12.75" customHeight="1" x14ac:dyDescent="0.25">
      <c r="A1608" s="30">
        <v>1602</v>
      </c>
      <c r="B1608" s="144" t="s">
        <v>1900</v>
      </c>
      <c r="C1608" s="145">
        <v>642827</v>
      </c>
      <c r="D1608" s="144" t="s">
        <v>62</v>
      </c>
      <c r="E1608" s="31">
        <v>22751</v>
      </c>
      <c r="F1608" s="149">
        <v>0.20461538461538459</v>
      </c>
      <c r="G1608" s="150">
        <v>0</v>
      </c>
      <c r="H1608" s="150">
        <v>0</v>
      </c>
      <c r="I1608" s="151">
        <v>0</v>
      </c>
      <c r="J1608" s="149">
        <v>0</v>
      </c>
      <c r="K1608" s="197">
        <v>0</v>
      </c>
      <c r="L1608" s="178">
        <v>0</v>
      </c>
      <c r="M1608" s="151">
        <v>0</v>
      </c>
      <c r="N1608" s="150">
        <v>0</v>
      </c>
      <c r="O1608" s="150">
        <v>0</v>
      </c>
      <c r="P1608" s="150">
        <v>0</v>
      </c>
      <c r="Q1608" s="150">
        <v>0</v>
      </c>
      <c r="R1608" s="150">
        <v>0</v>
      </c>
      <c r="S1608" s="150">
        <v>0</v>
      </c>
      <c r="T1608" s="150">
        <v>0</v>
      </c>
      <c r="U1608" s="178">
        <v>0</v>
      </c>
      <c r="V1608" s="149">
        <v>0</v>
      </c>
      <c r="W1608" s="151">
        <v>0</v>
      </c>
      <c r="X1608" s="33">
        <v>0.20461538461538459</v>
      </c>
      <c r="Y1608" s="191">
        <v>1602</v>
      </c>
      <c r="Z1608" s="70">
        <v>0</v>
      </c>
      <c r="AA1608" s="93"/>
    </row>
    <row r="1609" spans="1:27" ht="12.75" customHeight="1" x14ac:dyDescent="0.25">
      <c r="A1609" s="30">
        <v>1603</v>
      </c>
      <c r="B1609" s="144" t="s">
        <v>4081</v>
      </c>
      <c r="C1609" s="145">
        <v>670921</v>
      </c>
      <c r="D1609" s="144" t="s">
        <v>323</v>
      </c>
      <c r="E1609" s="31">
        <v>37743</v>
      </c>
      <c r="F1609" s="149">
        <v>0</v>
      </c>
      <c r="G1609" s="150">
        <v>0</v>
      </c>
      <c r="H1609" s="150">
        <v>0.20365217391304347</v>
      </c>
      <c r="I1609" s="151">
        <v>0</v>
      </c>
      <c r="J1609" s="149">
        <v>0</v>
      </c>
      <c r="K1609" s="197">
        <v>0</v>
      </c>
      <c r="L1609" s="178">
        <v>0</v>
      </c>
      <c r="M1609" s="151">
        <v>0</v>
      </c>
      <c r="N1609" s="150">
        <v>0</v>
      </c>
      <c r="O1609" s="150">
        <v>0</v>
      </c>
      <c r="P1609" s="150">
        <v>0</v>
      </c>
      <c r="Q1609" s="150">
        <v>0</v>
      </c>
      <c r="R1609" s="150">
        <v>0</v>
      </c>
      <c r="S1609" s="150">
        <v>0</v>
      </c>
      <c r="T1609" s="150">
        <v>0</v>
      </c>
      <c r="U1609" s="178">
        <v>0</v>
      </c>
      <c r="V1609" s="149">
        <v>0</v>
      </c>
      <c r="W1609" s="151">
        <v>0</v>
      </c>
      <c r="X1609" s="33">
        <v>0.20365217391304347</v>
      </c>
      <c r="Y1609" s="191">
        <v>1603</v>
      </c>
      <c r="Z1609" s="70">
        <v>0</v>
      </c>
      <c r="AA1609" s="93"/>
    </row>
    <row r="1610" spans="1:27" ht="12.75" customHeight="1" x14ac:dyDescent="0.25">
      <c r="A1610" s="30">
        <v>1604</v>
      </c>
      <c r="B1610" s="144" t="s">
        <v>2024</v>
      </c>
      <c r="C1610" s="145">
        <v>676595</v>
      </c>
      <c r="D1610" s="144" t="s">
        <v>3100</v>
      </c>
      <c r="E1610" s="31">
        <v>25613</v>
      </c>
      <c r="F1610" s="149">
        <v>0.20361538461538459</v>
      </c>
      <c r="G1610" s="150">
        <v>0</v>
      </c>
      <c r="H1610" s="150">
        <v>0</v>
      </c>
      <c r="I1610" s="151">
        <v>0</v>
      </c>
      <c r="J1610" s="149">
        <v>0</v>
      </c>
      <c r="K1610" s="197">
        <v>0</v>
      </c>
      <c r="L1610" s="178">
        <v>0</v>
      </c>
      <c r="M1610" s="151">
        <v>0</v>
      </c>
      <c r="N1610" s="150">
        <v>0</v>
      </c>
      <c r="O1610" s="150">
        <v>0</v>
      </c>
      <c r="P1610" s="150">
        <v>0</v>
      </c>
      <c r="Q1610" s="150">
        <v>0</v>
      </c>
      <c r="R1610" s="150">
        <v>0</v>
      </c>
      <c r="S1610" s="150">
        <v>0</v>
      </c>
      <c r="T1610" s="150">
        <v>0</v>
      </c>
      <c r="U1610" s="178">
        <v>0</v>
      </c>
      <c r="V1610" s="149">
        <v>0</v>
      </c>
      <c r="W1610" s="151">
        <v>0</v>
      </c>
      <c r="X1610" s="33">
        <v>0.20361538461538459</v>
      </c>
      <c r="Y1610" s="191">
        <v>1604</v>
      </c>
      <c r="Z1610" s="70">
        <v>0</v>
      </c>
      <c r="AA1610" s="93"/>
    </row>
    <row r="1611" spans="1:27" ht="12.75" customHeight="1" x14ac:dyDescent="0.25">
      <c r="A1611" s="30">
        <v>1605</v>
      </c>
      <c r="B1611" s="144" t="s">
        <v>4084</v>
      </c>
      <c r="C1611" s="145">
        <v>659079</v>
      </c>
      <c r="D1611" s="144" t="s">
        <v>1228</v>
      </c>
      <c r="E1611" s="31">
        <v>37623</v>
      </c>
      <c r="F1611" s="149">
        <v>0</v>
      </c>
      <c r="G1611" s="150">
        <v>0</v>
      </c>
      <c r="H1611" s="150">
        <v>0.20265217391304347</v>
      </c>
      <c r="I1611" s="151">
        <v>0</v>
      </c>
      <c r="J1611" s="149">
        <v>0</v>
      </c>
      <c r="K1611" s="197">
        <v>0</v>
      </c>
      <c r="L1611" s="178">
        <v>0</v>
      </c>
      <c r="M1611" s="151">
        <v>0</v>
      </c>
      <c r="N1611" s="150">
        <v>0</v>
      </c>
      <c r="O1611" s="150">
        <v>0</v>
      </c>
      <c r="P1611" s="150">
        <v>0</v>
      </c>
      <c r="Q1611" s="150">
        <v>0</v>
      </c>
      <c r="R1611" s="150">
        <v>0</v>
      </c>
      <c r="S1611" s="150">
        <v>0</v>
      </c>
      <c r="T1611" s="150">
        <v>0</v>
      </c>
      <c r="U1611" s="178">
        <v>0</v>
      </c>
      <c r="V1611" s="149">
        <v>0</v>
      </c>
      <c r="W1611" s="151">
        <v>0</v>
      </c>
      <c r="X1611" s="33">
        <v>0.20265217391304347</v>
      </c>
      <c r="Y1611" s="191">
        <v>1605</v>
      </c>
      <c r="Z1611" s="70">
        <v>0</v>
      </c>
      <c r="AA1611" s="93"/>
    </row>
    <row r="1612" spans="1:27" ht="12.75" customHeight="1" x14ac:dyDescent="0.25">
      <c r="A1612" s="30">
        <v>1606</v>
      </c>
      <c r="B1612" s="144" t="s">
        <v>2260</v>
      </c>
      <c r="C1612" s="145">
        <v>672796</v>
      </c>
      <c r="D1612" s="144" t="s">
        <v>323</v>
      </c>
      <c r="E1612" s="31">
        <v>23182</v>
      </c>
      <c r="F1612" s="149">
        <v>0.20261538461538459</v>
      </c>
      <c r="G1612" s="150">
        <v>0</v>
      </c>
      <c r="H1612" s="150">
        <v>0</v>
      </c>
      <c r="I1612" s="151">
        <v>0</v>
      </c>
      <c r="J1612" s="149">
        <v>0</v>
      </c>
      <c r="K1612" s="197">
        <v>0</v>
      </c>
      <c r="L1612" s="178">
        <v>0</v>
      </c>
      <c r="M1612" s="151">
        <v>0</v>
      </c>
      <c r="N1612" s="150">
        <v>0</v>
      </c>
      <c r="O1612" s="150">
        <v>0</v>
      </c>
      <c r="P1612" s="150">
        <v>0</v>
      </c>
      <c r="Q1612" s="150">
        <v>0</v>
      </c>
      <c r="R1612" s="150">
        <v>0</v>
      </c>
      <c r="S1612" s="150">
        <v>0</v>
      </c>
      <c r="T1612" s="150">
        <v>0</v>
      </c>
      <c r="U1612" s="178">
        <v>0</v>
      </c>
      <c r="V1612" s="149">
        <v>0</v>
      </c>
      <c r="W1612" s="151">
        <v>0</v>
      </c>
      <c r="X1612" s="33">
        <v>0.20261538461538459</v>
      </c>
      <c r="Y1612" s="191">
        <v>1606</v>
      </c>
      <c r="Z1612" s="70">
        <v>0</v>
      </c>
      <c r="AA1612" s="93"/>
    </row>
    <row r="1613" spans="1:27" ht="12.75" customHeight="1" x14ac:dyDescent="0.25">
      <c r="A1613" s="30">
        <v>1607</v>
      </c>
      <c r="B1613" s="144" t="s">
        <v>4085</v>
      </c>
      <c r="C1613" s="145">
        <v>685491</v>
      </c>
      <c r="D1613" s="144" t="s">
        <v>877</v>
      </c>
      <c r="E1613" s="31">
        <v>38111</v>
      </c>
      <c r="F1613" s="149">
        <v>0</v>
      </c>
      <c r="G1613" s="150">
        <v>0</v>
      </c>
      <c r="H1613" s="150">
        <v>0.19965217391304346</v>
      </c>
      <c r="I1613" s="151">
        <v>0</v>
      </c>
      <c r="J1613" s="149">
        <v>0</v>
      </c>
      <c r="K1613" s="197">
        <v>0</v>
      </c>
      <c r="L1613" s="178">
        <v>0</v>
      </c>
      <c r="M1613" s="151">
        <v>0</v>
      </c>
      <c r="N1613" s="150">
        <v>0</v>
      </c>
      <c r="O1613" s="150">
        <v>0</v>
      </c>
      <c r="P1613" s="150">
        <v>0</v>
      </c>
      <c r="Q1613" s="150">
        <v>0</v>
      </c>
      <c r="R1613" s="150">
        <v>0</v>
      </c>
      <c r="S1613" s="150">
        <v>0</v>
      </c>
      <c r="T1613" s="150">
        <v>0</v>
      </c>
      <c r="U1613" s="178">
        <v>0</v>
      </c>
      <c r="V1613" s="149">
        <v>0</v>
      </c>
      <c r="W1613" s="151">
        <v>0</v>
      </c>
      <c r="X1613" s="33">
        <v>0.19965217391304346</v>
      </c>
      <c r="Y1613" s="191">
        <v>1607</v>
      </c>
      <c r="Z1613" s="70">
        <v>0</v>
      </c>
      <c r="AA1613" s="93"/>
    </row>
    <row r="1614" spans="1:27" ht="12.75" customHeight="1" x14ac:dyDescent="0.25">
      <c r="A1614" s="30">
        <v>1608</v>
      </c>
      <c r="B1614" s="144" t="s">
        <v>3442</v>
      </c>
      <c r="C1614" s="145">
        <v>654890</v>
      </c>
      <c r="D1614" s="144" t="s">
        <v>230</v>
      </c>
      <c r="E1614" s="31">
        <v>38292</v>
      </c>
      <c r="F1614" s="149">
        <v>0.1987032967032967</v>
      </c>
      <c r="G1614" s="150">
        <v>0</v>
      </c>
      <c r="H1614" s="150">
        <v>0</v>
      </c>
      <c r="I1614" s="151">
        <v>0</v>
      </c>
      <c r="J1614" s="149">
        <v>0</v>
      </c>
      <c r="K1614" s="197">
        <v>0</v>
      </c>
      <c r="L1614" s="178">
        <v>0</v>
      </c>
      <c r="M1614" s="151">
        <v>0</v>
      </c>
      <c r="N1614" s="150">
        <v>0</v>
      </c>
      <c r="O1614" s="150">
        <v>0</v>
      </c>
      <c r="P1614" s="150">
        <v>0</v>
      </c>
      <c r="Q1614" s="150">
        <v>0</v>
      </c>
      <c r="R1614" s="150">
        <v>0</v>
      </c>
      <c r="S1614" s="150">
        <v>0</v>
      </c>
      <c r="T1614" s="150">
        <v>0</v>
      </c>
      <c r="U1614" s="178">
        <v>0</v>
      </c>
      <c r="V1614" s="149">
        <v>0</v>
      </c>
      <c r="W1614" s="151">
        <v>0</v>
      </c>
      <c r="X1614" s="33">
        <v>0.1987032967032967</v>
      </c>
      <c r="Y1614" s="191">
        <v>1608</v>
      </c>
      <c r="Z1614" s="70">
        <v>0</v>
      </c>
      <c r="AA1614" s="93"/>
    </row>
    <row r="1615" spans="1:27" ht="12.75" customHeight="1" x14ac:dyDescent="0.25">
      <c r="A1615" s="30">
        <v>1608</v>
      </c>
      <c r="B1615" s="144" t="s">
        <v>3444</v>
      </c>
      <c r="C1615" s="145">
        <v>666668</v>
      </c>
      <c r="D1615" s="144" t="s">
        <v>351</v>
      </c>
      <c r="E1615" s="31">
        <v>26908</v>
      </c>
      <c r="F1615" s="149">
        <v>0.1987032967032967</v>
      </c>
      <c r="G1615" s="150">
        <v>0</v>
      </c>
      <c r="H1615" s="150">
        <v>0</v>
      </c>
      <c r="I1615" s="151">
        <v>0</v>
      </c>
      <c r="J1615" s="149">
        <v>0</v>
      </c>
      <c r="K1615" s="197">
        <v>0</v>
      </c>
      <c r="L1615" s="178">
        <v>0</v>
      </c>
      <c r="M1615" s="151">
        <v>0</v>
      </c>
      <c r="N1615" s="150">
        <v>0</v>
      </c>
      <c r="O1615" s="150">
        <v>0</v>
      </c>
      <c r="P1615" s="150">
        <v>0</v>
      </c>
      <c r="Q1615" s="150">
        <v>0</v>
      </c>
      <c r="R1615" s="150">
        <v>0</v>
      </c>
      <c r="S1615" s="150">
        <v>0</v>
      </c>
      <c r="T1615" s="150">
        <v>0</v>
      </c>
      <c r="U1615" s="178">
        <v>0</v>
      </c>
      <c r="V1615" s="149">
        <v>0</v>
      </c>
      <c r="W1615" s="151">
        <v>0</v>
      </c>
      <c r="X1615" s="33">
        <v>0.1987032967032967</v>
      </c>
      <c r="Y1615" s="191">
        <v>1608</v>
      </c>
      <c r="Z1615" s="70">
        <v>0</v>
      </c>
      <c r="AA1615" s="93"/>
    </row>
    <row r="1616" spans="1:27" ht="12.75" customHeight="1" x14ac:dyDescent="0.25">
      <c r="A1616" s="30">
        <v>1610</v>
      </c>
      <c r="B1616" s="144" t="s">
        <v>668</v>
      </c>
      <c r="C1616" s="145">
        <v>629651</v>
      </c>
      <c r="D1616" s="144" t="s">
        <v>528</v>
      </c>
      <c r="E1616" s="31">
        <v>37754</v>
      </c>
      <c r="F1616" s="149">
        <v>0</v>
      </c>
      <c r="G1616" s="150">
        <v>0</v>
      </c>
      <c r="H1616" s="150">
        <v>0.19865217391304349</v>
      </c>
      <c r="I1616" s="151">
        <v>0</v>
      </c>
      <c r="J1616" s="149">
        <v>0</v>
      </c>
      <c r="K1616" s="197">
        <v>0</v>
      </c>
      <c r="L1616" s="178">
        <v>0</v>
      </c>
      <c r="M1616" s="151">
        <v>0</v>
      </c>
      <c r="N1616" s="150">
        <v>0</v>
      </c>
      <c r="O1616" s="150">
        <v>0</v>
      </c>
      <c r="P1616" s="150">
        <v>0</v>
      </c>
      <c r="Q1616" s="150">
        <v>0</v>
      </c>
      <c r="R1616" s="150">
        <v>0</v>
      </c>
      <c r="S1616" s="150">
        <v>0</v>
      </c>
      <c r="T1616" s="150">
        <v>0</v>
      </c>
      <c r="U1616" s="178">
        <v>0</v>
      </c>
      <c r="V1616" s="149">
        <v>0</v>
      </c>
      <c r="W1616" s="151">
        <v>0</v>
      </c>
      <c r="X1616" s="33">
        <v>0.19865217391304349</v>
      </c>
      <c r="Y1616" s="191">
        <v>1610</v>
      </c>
      <c r="Z1616" s="70">
        <v>0</v>
      </c>
      <c r="AA1616" s="93"/>
    </row>
    <row r="1617" spans="1:27" ht="12.75" customHeight="1" x14ac:dyDescent="0.25">
      <c r="A1617" s="30">
        <v>1611</v>
      </c>
      <c r="B1617" s="144" t="s">
        <v>4124</v>
      </c>
      <c r="C1617" s="145">
        <v>653975</v>
      </c>
      <c r="D1617" s="144" t="s">
        <v>1230</v>
      </c>
      <c r="E1617" s="31">
        <v>38211</v>
      </c>
      <c r="F1617" s="149">
        <v>0</v>
      </c>
      <c r="G1617" s="150">
        <v>0</v>
      </c>
      <c r="H1617" s="150">
        <v>0.19765217391304349</v>
      </c>
      <c r="I1617" s="151">
        <v>0</v>
      </c>
      <c r="J1617" s="149">
        <v>0</v>
      </c>
      <c r="K1617" s="197">
        <v>0</v>
      </c>
      <c r="L1617" s="178">
        <v>0</v>
      </c>
      <c r="M1617" s="151">
        <v>0</v>
      </c>
      <c r="N1617" s="150">
        <v>0</v>
      </c>
      <c r="O1617" s="150">
        <v>0</v>
      </c>
      <c r="P1617" s="150">
        <v>0</v>
      </c>
      <c r="Q1617" s="150">
        <v>0</v>
      </c>
      <c r="R1617" s="150">
        <v>0</v>
      </c>
      <c r="S1617" s="150">
        <v>0</v>
      </c>
      <c r="T1617" s="150">
        <v>0</v>
      </c>
      <c r="U1617" s="178">
        <v>0</v>
      </c>
      <c r="V1617" s="149">
        <v>0</v>
      </c>
      <c r="W1617" s="151">
        <v>0</v>
      </c>
      <c r="X1617" s="33">
        <v>0.19765217391304349</v>
      </c>
      <c r="Y1617" s="191">
        <v>1611</v>
      </c>
      <c r="Z1617" s="70">
        <v>0</v>
      </c>
      <c r="AA1617" s="93"/>
    </row>
    <row r="1618" spans="1:27" ht="12.75" customHeight="1" x14ac:dyDescent="0.25">
      <c r="A1618" s="30">
        <v>1612</v>
      </c>
      <c r="B1618" s="144" t="s">
        <v>4086</v>
      </c>
      <c r="C1618" s="145">
        <v>137193</v>
      </c>
      <c r="D1618" s="144" t="s">
        <v>4083</v>
      </c>
      <c r="E1618" s="31">
        <v>30896</v>
      </c>
      <c r="F1618" s="149">
        <v>0</v>
      </c>
      <c r="G1618" s="150">
        <v>0</v>
      </c>
      <c r="H1618" s="150">
        <v>0.19765217391304346</v>
      </c>
      <c r="I1618" s="151">
        <v>0</v>
      </c>
      <c r="J1618" s="149">
        <v>0</v>
      </c>
      <c r="K1618" s="197">
        <v>0</v>
      </c>
      <c r="L1618" s="178">
        <v>0</v>
      </c>
      <c r="M1618" s="151">
        <v>0</v>
      </c>
      <c r="N1618" s="150">
        <v>0</v>
      </c>
      <c r="O1618" s="150">
        <v>0</v>
      </c>
      <c r="P1618" s="150">
        <v>0</v>
      </c>
      <c r="Q1618" s="150">
        <v>0</v>
      </c>
      <c r="R1618" s="150">
        <v>0</v>
      </c>
      <c r="S1618" s="150">
        <v>0</v>
      </c>
      <c r="T1618" s="150">
        <v>0</v>
      </c>
      <c r="U1618" s="178">
        <v>0</v>
      </c>
      <c r="V1618" s="149">
        <v>0</v>
      </c>
      <c r="W1618" s="151">
        <v>0</v>
      </c>
      <c r="X1618" s="33">
        <v>0.19765217391304346</v>
      </c>
      <c r="Y1618" s="191">
        <v>1612</v>
      </c>
      <c r="Z1618" s="70">
        <v>0</v>
      </c>
      <c r="AA1618" s="93"/>
    </row>
    <row r="1619" spans="1:27" ht="12.75" customHeight="1" x14ac:dyDescent="0.25">
      <c r="A1619" s="30">
        <v>1613</v>
      </c>
      <c r="B1619" s="144" t="s">
        <v>2298</v>
      </c>
      <c r="C1619" s="145">
        <v>650529</v>
      </c>
      <c r="D1619" s="144" t="s">
        <v>2123</v>
      </c>
      <c r="E1619" s="31">
        <v>37967</v>
      </c>
      <c r="F1619" s="149">
        <v>0.19761538461538461</v>
      </c>
      <c r="G1619" s="150">
        <v>0</v>
      </c>
      <c r="H1619" s="150">
        <v>0</v>
      </c>
      <c r="I1619" s="151">
        <v>0</v>
      </c>
      <c r="J1619" s="149">
        <v>0</v>
      </c>
      <c r="K1619" s="197">
        <v>0</v>
      </c>
      <c r="L1619" s="178">
        <v>0</v>
      </c>
      <c r="M1619" s="151">
        <v>0</v>
      </c>
      <c r="N1619" s="150">
        <v>0</v>
      </c>
      <c r="O1619" s="150">
        <v>0</v>
      </c>
      <c r="P1619" s="150">
        <v>0</v>
      </c>
      <c r="Q1619" s="150">
        <v>0</v>
      </c>
      <c r="R1619" s="150">
        <v>0</v>
      </c>
      <c r="S1619" s="150">
        <v>0</v>
      </c>
      <c r="T1619" s="150">
        <v>0</v>
      </c>
      <c r="U1619" s="178">
        <v>0</v>
      </c>
      <c r="V1619" s="149">
        <v>0</v>
      </c>
      <c r="W1619" s="151">
        <v>0</v>
      </c>
      <c r="X1619" s="33">
        <v>0.19761538461538461</v>
      </c>
      <c r="Y1619" s="191">
        <v>1613</v>
      </c>
      <c r="Z1619" s="70">
        <v>0</v>
      </c>
      <c r="AA1619" s="93"/>
    </row>
    <row r="1620" spans="1:27" ht="12.75" customHeight="1" x14ac:dyDescent="0.25">
      <c r="A1620" s="30">
        <v>1614</v>
      </c>
      <c r="B1620" s="144" t="s">
        <v>759</v>
      </c>
      <c r="C1620" s="145">
        <v>140405</v>
      </c>
      <c r="D1620" s="144" t="s">
        <v>709</v>
      </c>
      <c r="E1620" s="31">
        <v>23330</v>
      </c>
      <c r="F1620" s="149">
        <v>0</v>
      </c>
      <c r="G1620" s="150">
        <v>0</v>
      </c>
      <c r="H1620" s="150">
        <v>0.19665217391304349</v>
      </c>
      <c r="I1620" s="151">
        <v>0</v>
      </c>
      <c r="J1620" s="149">
        <v>0</v>
      </c>
      <c r="K1620" s="197">
        <v>0</v>
      </c>
      <c r="L1620" s="178">
        <v>0</v>
      </c>
      <c r="M1620" s="151">
        <v>0</v>
      </c>
      <c r="N1620" s="150">
        <v>0</v>
      </c>
      <c r="O1620" s="150">
        <v>0</v>
      </c>
      <c r="P1620" s="150">
        <v>0</v>
      </c>
      <c r="Q1620" s="150">
        <v>0</v>
      </c>
      <c r="R1620" s="150">
        <v>0</v>
      </c>
      <c r="S1620" s="150">
        <v>0</v>
      </c>
      <c r="T1620" s="150">
        <v>0</v>
      </c>
      <c r="U1620" s="178">
        <v>0</v>
      </c>
      <c r="V1620" s="149">
        <v>0</v>
      </c>
      <c r="W1620" s="151">
        <v>0</v>
      </c>
      <c r="X1620" s="33">
        <v>0.19665217391304349</v>
      </c>
      <c r="Y1620" s="191">
        <v>1614</v>
      </c>
      <c r="Z1620" s="70">
        <v>0</v>
      </c>
      <c r="AA1620" s="93"/>
    </row>
    <row r="1621" spans="1:27" ht="12.75" customHeight="1" x14ac:dyDescent="0.25">
      <c r="A1621" s="30">
        <v>1615</v>
      </c>
      <c r="B1621" s="144" t="s">
        <v>4087</v>
      </c>
      <c r="C1621" s="145">
        <v>680855</v>
      </c>
      <c r="D1621" s="144" t="s">
        <v>1260</v>
      </c>
      <c r="E1621" s="31">
        <v>30833</v>
      </c>
      <c r="F1621" s="149">
        <v>0</v>
      </c>
      <c r="G1621" s="150">
        <v>0</v>
      </c>
      <c r="H1621" s="150">
        <v>0.19665217391304346</v>
      </c>
      <c r="I1621" s="151">
        <v>0</v>
      </c>
      <c r="J1621" s="149">
        <v>0</v>
      </c>
      <c r="K1621" s="197">
        <v>0</v>
      </c>
      <c r="L1621" s="178">
        <v>0</v>
      </c>
      <c r="M1621" s="151">
        <v>0</v>
      </c>
      <c r="N1621" s="150">
        <v>0</v>
      </c>
      <c r="O1621" s="150">
        <v>0</v>
      </c>
      <c r="P1621" s="150">
        <v>0</v>
      </c>
      <c r="Q1621" s="150">
        <v>0</v>
      </c>
      <c r="R1621" s="150">
        <v>0</v>
      </c>
      <c r="S1621" s="150">
        <v>0</v>
      </c>
      <c r="T1621" s="150">
        <v>0</v>
      </c>
      <c r="U1621" s="178">
        <v>0</v>
      </c>
      <c r="V1621" s="149">
        <v>0</v>
      </c>
      <c r="W1621" s="151">
        <v>0</v>
      </c>
      <c r="X1621" s="33">
        <v>0.19665217391304346</v>
      </c>
      <c r="Y1621" s="191">
        <v>1615</v>
      </c>
      <c r="Z1621" s="70">
        <v>0</v>
      </c>
      <c r="AA1621" s="93"/>
    </row>
    <row r="1622" spans="1:27" ht="12.75" customHeight="1" x14ac:dyDescent="0.25">
      <c r="A1622" s="30">
        <v>1616</v>
      </c>
      <c r="B1622" s="144" t="s">
        <v>2299</v>
      </c>
      <c r="C1622" s="145">
        <v>674967</v>
      </c>
      <c r="D1622" s="144" t="s">
        <v>72</v>
      </c>
      <c r="E1622" s="31">
        <v>37841</v>
      </c>
      <c r="F1622" s="149">
        <v>0.19661538461538461</v>
      </c>
      <c r="G1622" s="150">
        <v>0</v>
      </c>
      <c r="H1622" s="150">
        <v>0</v>
      </c>
      <c r="I1622" s="151">
        <v>0</v>
      </c>
      <c r="J1622" s="149">
        <v>0</v>
      </c>
      <c r="K1622" s="197">
        <v>0</v>
      </c>
      <c r="L1622" s="178">
        <v>0</v>
      </c>
      <c r="M1622" s="151">
        <v>0</v>
      </c>
      <c r="N1622" s="150">
        <v>0</v>
      </c>
      <c r="O1622" s="150">
        <v>0</v>
      </c>
      <c r="P1622" s="150">
        <v>0</v>
      </c>
      <c r="Q1622" s="150">
        <v>0</v>
      </c>
      <c r="R1622" s="150">
        <v>0</v>
      </c>
      <c r="S1622" s="150">
        <v>0</v>
      </c>
      <c r="T1622" s="150">
        <v>0</v>
      </c>
      <c r="U1622" s="178">
        <v>0</v>
      </c>
      <c r="V1622" s="149">
        <v>0</v>
      </c>
      <c r="W1622" s="151">
        <v>0</v>
      </c>
      <c r="X1622" s="33">
        <v>0.19661538461538461</v>
      </c>
      <c r="Y1622" s="191">
        <v>1616</v>
      </c>
      <c r="Z1622" s="70">
        <v>0</v>
      </c>
      <c r="AA1622" s="93"/>
    </row>
    <row r="1623" spans="1:27" ht="12.75" customHeight="1" x14ac:dyDescent="0.25">
      <c r="A1623" s="30">
        <v>1617</v>
      </c>
      <c r="B1623" s="144" t="s">
        <v>2099</v>
      </c>
      <c r="C1623" s="145">
        <v>685350</v>
      </c>
      <c r="D1623" s="144" t="s">
        <v>621</v>
      </c>
      <c r="E1623" s="31">
        <v>37062</v>
      </c>
      <c r="F1623" s="149">
        <v>0</v>
      </c>
      <c r="G1623" s="150">
        <v>0</v>
      </c>
      <c r="H1623" s="150">
        <v>0.19639130434782606</v>
      </c>
      <c r="I1623" s="151">
        <v>0</v>
      </c>
      <c r="J1623" s="149">
        <v>0</v>
      </c>
      <c r="K1623" s="197">
        <v>0</v>
      </c>
      <c r="L1623" s="178">
        <v>0</v>
      </c>
      <c r="M1623" s="151">
        <v>0</v>
      </c>
      <c r="N1623" s="150">
        <v>0</v>
      </c>
      <c r="O1623" s="150">
        <v>0</v>
      </c>
      <c r="P1623" s="150">
        <v>0</v>
      </c>
      <c r="Q1623" s="150">
        <v>0</v>
      </c>
      <c r="R1623" s="150">
        <v>0</v>
      </c>
      <c r="S1623" s="150">
        <v>0</v>
      </c>
      <c r="T1623" s="150">
        <v>0</v>
      </c>
      <c r="U1623" s="178">
        <v>0</v>
      </c>
      <c r="V1623" s="149">
        <v>0</v>
      </c>
      <c r="W1623" s="151">
        <v>0</v>
      </c>
      <c r="X1623" s="33">
        <v>0.19639130434782606</v>
      </c>
      <c r="Y1623" s="191">
        <v>1617</v>
      </c>
      <c r="Z1623" s="70">
        <v>0</v>
      </c>
      <c r="AA1623" s="93"/>
    </row>
    <row r="1624" spans="1:27" ht="12.75" customHeight="1" x14ac:dyDescent="0.25">
      <c r="A1624" s="30">
        <v>1618</v>
      </c>
      <c r="B1624" s="144" t="s">
        <v>2314</v>
      </c>
      <c r="C1624" s="145">
        <v>675753</v>
      </c>
      <c r="D1624" s="144" t="s">
        <v>228</v>
      </c>
      <c r="E1624" s="31">
        <v>37965</v>
      </c>
      <c r="F1624" s="149">
        <v>0.1957032967032967</v>
      </c>
      <c r="G1624" s="150">
        <v>0</v>
      </c>
      <c r="H1624" s="150">
        <v>0</v>
      </c>
      <c r="I1624" s="151">
        <v>0</v>
      </c>
      <c r="J1624" s="149">
        <v>0</v>
      </c>
      <c r="K1624" s="197">
        <v>0</v>
      </c>
      <c r="L1624" s="178">
        <v>0</v>
      </c>
      <c r="M1624" s="151">
        <v>0</v>
      </c>
      <c r="N1624" s="150">
        <v>0</v>
      </c>
      <c r="O1624" s="150">
        <v>0</v>
      </c>
      <c r="P1624" s="150">
        <v>0</v>
      </c>
      <c r="Q1624" s="150">
        <v>0</v>
      </c>
      <c r="R1624" s="150">
        <v>0</v>
      </c>
      <c r="S1624" s="150">
        <v>0</v>
      </c>
      <c r="T1624" s="150">
        <v>0</v>
      </c>
      <c r="U1624" s="178">
        <v>0</v>
      </c>
      <c r="V1624" s="149">
        <v>0</v>
      </c>
      <c r="W1624" s="151">
        <v>0</v>
      </c>
      <c r="X1624" s="33">
        <v>0.1957032967032967</v>
      </c>
      <c r="Y1624" s="191">
        <v>1618</v>
      </c>
      <c r="Z1624" s="70">
        <v>0</v>
      </c>
      <c r="AA1624" s="93"/>
    </row>
    <row r="1625" spans="1:27" ht="12.75" customHeight="1" x14ac:dyDescent="0.25">
      <c r="A1625" s="30">
        <v>1619</v>
      </c>
      <c r="B1625" s="144" t="s">
        <v>4125</v>
      </c>
      <c r="C1625" s="145">
        <v>671444</v>
      </c>
      <c r="D1625" s="144" t="s">
        <v>1248</v>
      </c>
      <c r="E1625" s="31">
        <v>38003</v>
      </c>
      <c r="F1625" s="149">
        <v>0</v>
      </c>
      <c r="G1625" s="150">
        <v>0</v>
      </c>
      <c r="H1625" s="150">
        <v>0.19565217391304349</v>
      </c>
      <c r="I1625" s="151">
        <v>0</v>
      </c>
      <c r="J1625" s="149">
        <v>0</v>
      </c>
      <c r="K1625" s="197">
        <v>0</v>
      </c>
      <c r="L1625" s="178">
        <v>0</v>
      </c>
      <c r="M1625" s="151">
        <v>0</v>
      </c>
      <c r="N1625" s="150">
        <v>0</v>
      </c>
      <c r="O1625" s="150">
        <v>0</v>
      </c>
      <c r="P1625" s="150">
        <v>0</v>
      </c>
      <c r="Q1625" s="150">
        <v>0</v>
      </c>
      <c r="R1625" s="150">
        <v>0</v>
      </c>
      <c r="S1625" s="150">
        <v>0</v>
      </c>
      <c r="T1625" s="150">
        <v>0</v>
      </c>
      <c r="U1625" s="178">
        <v>0</v>
      </c>
      <c r="V1625" s="149">
        <v>0</v>
      </c>
      <c r="W1625" s="151">
        <v>0</v>
      </c>
      <c r="X1625" s="33">
        <v>0.19565217391304349</v>
      </c>
      <c r="Y1625" s="191">
        <v>1619</v>
      </c>
      <c r="Z1625" s="70">
        <v>0</v>
      </c>
      <c r="AA1625" s="93"/>
    </row>
    <row r="1626" spans="1:27" ht="12.75" customHeight="1" x14ac:dyDescent="0.25">
      <c r="A1626" s="30">
        <v>1620</v>
      </c>
      <c r="B1626" s="144" t="s">
        <v>2252</v>
      </c>
      <c r="C1626" s="145">
        <v>680475</v>
      </c>
      <c r="D1626" s="144" t="s">
        <v>3230</v>
      </c>
      <c r="E1626" s="31">
        <v>36196</v>
      </c>
      <c r="F1626" s="149">
        <v>0</v>
      </c>
      <c r="G1626" s="150">
        <v>0</v>
      </c>
      <c r="H1626" s="150">
        <v>0.19465217391304346</v>
      </c>
      <c r="I1626" s="151">
        <v>0</v>
      </c>
      <c r="J1626" s="149">
        <v>0</v>
      </c>
      <c r="K1626" s="197">
        <v>0</v>
      </c>
      <c r="L1626" s="178">
        <v>0</v>
      </c>
      <c r="M1626" s="151">
        <v>0</v>
      </c>
      <c r="N1626" s="150">
        <v>0</v>
      </c>
      <c r="O1626" s="150">
        <v>0</v>
      </c>
      <c r="P1626" s="150">
        <v>0</v>
      </c>
      <c r="Q1626" s="150">
        <v>0</v>
      </c>
      <c r="R1626" s="150">
        <v>0</v>
      </c>
      <c r="S1626" s="150">
        <v>0</v>
      </c>
      <c r="T1626" s="150">
        <v>0</v>
      </c>
      <c r="U1626" s="178">
        <v>0</v>
      </c>
      <c r="V1626" s="149">
        <v>0</v>
      </c>
      <c r="W1626" s="151">
        <v>0</v>
      </c>
      <c r="X1626" s="33">
        <v>0.19465217391304346</v>
      </c>
      <c r="Y1626" s="191">
        <v>1620</v>
      </c>
      <c r="Z1626" s="70">
        <v>0</v>
      </c>
      <c r="AA1626" s="93"/>
    </row>
    <row r="1627" spans="1:27" ht="12.75" customHeight="1" x14ac:dyDescent="0.25">
      <c r="A1627" s="30">
        <v>1621</v>
      </c>
      <c r="B1627" s="144" t="s">
        <v>4088</v>
      </c>
      <c r="C1627" s="145">
        <v>675735</v>
      </c>
      <c r="D1627" s="144" t="s">
        <v>1244</v>
      </c>
      <c r="E1627" s="31">
        <v>38272</v>
      </c>
      <c r="F1627" s="149">
        <v>0</v>
      </c>
      <c r="G1627" s="150">
        <v>0</v>
      </c>
      <c r="H1627" s="150">
        <v>0.19365217391304346</v>
      </c>
      <c r="I1627" s="151">
        <v>0</v>
      </c>
      <c r="J1627" s="149">
        <v>0</v>
      </c>
      <c r="K1627" s="197">
        <v>0</v>
      </c>
      <c r="L1627" s="178">
        <v>0</v>
      </c>
      <c r="M1627" s="151">
        <v>0</v>
      </c>
      <c r="N1627" s="150">
        <v>0</v>
      </c>
      <c r="O1627" s="150">
        <v>0</v>
      </c>
      <c r="P1627" s="150">
        <v>0</v>
      </c>
      <c r="Q1627" s="150">
        <v>0</v>
      </c>
      <c r="R1627" s="150">
        <v>0</v>
      </c>
      <c r="S1627" s="150">
        <v>0</v>
      </c>
      <c r="T1627" s="150">
        <v>0</v>
      </c>
      <c r="U1627" s="178">
        <v>0</v>
      </c>
      <c r="V1627" s="149">
        <v>0</v>
      </c>
      <c r="W1627" s="151">
        <v>0</v>
      </c>
      <c r="X1627" s="33">
        <v>0.19365217391304346</v>
      </c>
      <c r="Y1627" s="191">
        <v>1621</v>
      </c>
      <c r="Z1627" s="70">
        <v>0</v>
      </c>
      <c r="AA1627" s="93"/>
    </row>
    <row r="1628" spans="1:27" ht="12.75" customHeight="1" x14ac:dyDescent="0.25">
      <c r="A1628" s="30">
        <v>1622</v>
      </c>
      <c r="B1628" s="144" t="s">
        <v>3446</v>
      </c>
      <c r="C1628" s="145">
        <v>644670</v>
      </c>
      <c r="D1628" s="144" t="s">
        <v>1269</v>
      </c>
      <c r="E1628" s="31">
        <v>23930</v>
      </c>
      <c r="F1628" s="149">
        <v>0.19270329670329672</v>
      </c>
      <c r="G1628" s="150">
        <v>0</v>
      </c>
      <c r="H1628" s="150">
        <v>0</v>
      </c>
      <c r="I1628" s="151">
        <v>0</v>
      </c>
      <c r="J1628" s="149">
        <v>0</v>
      </c>
      <c r="K1628" s="197">
        <v>0</v>
      </c>
      <c r="L1628" s="178">
        <v>0</v>
      </c>
      <c r="M1628" s="151">
        <v>0</v>
      </c>
      <c r="N1628" s="150">
        <v>0</v>
      </c>
      <c r="O1628" s="150">
        <v>0</v>
      </c>
      <c r="P1628" s="150">
        <v>0</v>
      </c>
      <c r="Q1628" s="150">
        <v>0</v>
      </c>
      <c r="R1628" s="150">
        <v>0</v>
      </c>
      <c r="S1628" s="150">
        <v>0</v>
      </c>
      <c r="T1628" s="150">
        <v>0</v>
      </c>
      <c r="U1628" s="178">
        <v>0</v>
      </c>
      <c r="V1628" s="149">
        <v>0</v>
      </c>
      <c r="W1628" s="151">
        <v>0</v>
      </c>
      <c r="X1628" s="33">
        <v>0.19270329670329672</v>
      </c>
      <c r="Y1628" s="191">
        <v>1622</v>
      </c>
      <c r="Z1628" s="70">
        <v>0</v>
      </c>
      <c r="AA1628" s="93"/>
    </row>
    <row r="1629" spans="1:27" ht="12.75" customHeight="1" x14ac:dyDescent="0.25">
      <c r="A1629" s="30">
        <v>1623</v>
      </c>
      <c r="B1629" s="144" t="s">
        <v>4089</v>
      </c>
      <c r="C1629" s="145">
        <v>653130</v>
      </c>
      <c r="D1629" s="144" t="s">
        <v>3100</v>
      </c>
      <c r="E1629" s="31">
        <v>38261</v>
      </c>
      <c r="F1629" s="149">
        <v>0</v>
      </c>
      <c r="G1629" s="150">
        <v>0</v>
      </c>
      <c r="H1629" s="150">
        <v>0.19265217391304346</v>
      </c>
      <c r="I1629" s="151">
        <v>0</v>
      </c>
      <c r="J1629" s="149">
        <v>0</v>
      </c>
      <c r="K1629" s="197">
        <v>0</v>
      </c>
      <c r="L1629" s="178">
        <v>0</v>
      </c>
      <c r="M1629" s="151">
        <v>0</v>
      </c>
      <c r="N1629" s="150">
        <v>0</v>
      </c>
      <c r="O1629" s="150">
        <v>0</v>
      </c>
      <c r="P1629" s="150">
        <v>0</v>
      </c>
      <c r="Q1629" s="150">
        <v>0</v>
      </c>
      <c r="R1629" s="150">
        <v>0</v>
      </c>
      <c r="S1629" s="150">
        <v>0</v>
      </c>
      <c r="T1629" s="150">
        <v>0</v>
      </c>
      <c r="U1629" s="178">
        <v>0</v>
      </c>
      <c r="V1629" s="149">
        <v>0</v>
      </c>
      <c r="W1629" s="151">
        <v>0</v>
      </c>
      <c r="X1629" s="33">
        <v>0.19265217391304346</v>
      </c>
      <c r="Y1629" s="191">
        <v>1623</v>
      </c>
      <c r="Z1629" s="70">
        <v>0</v>
      </c>
      <c r="AA1629" s="93"/>
    </row>
    <row r="1630" spans="1:27" ht="12.75" customHeight="1" x14ac:dyDescent="0.25">
      <c r="A1630" s="30">
        <v>1623</v>
      </c>
      <c r="B1630" s="144" t="s">
        <v>3156</v>
      </c>
      <c r="C1630" s="145">
        <v>672691</v>
      </c>
      <c r="D1630" s="144" t="s">
        <v>100</v>
      </c>
      <c r="E1630" s="31">
        <v>26067</v>
      </c>
      <c r="F1630" s="149">
        <v>0</v>
      </c>
      <c r="G1630" s="150">
        <v>0</v>
      </c>
      <c r="H1630" s="150">
        <v>0.19265217391304346</v>
      </c>
      <c r="I1630" s="151">
        <v>0</v>
      </c>
      <c r="J1630" s="149">
        <v>0</v>
      </c>
      <c r="K1630" s="197">
        <v>0</v>
      </c>
      <c r="L1630" s="178">
        <v>0</v>
      </c>
      <c r="M1630" s="151">
        <v>0</v>
      </c>
      <c r="N1630" s="150">
        <v>0</v>
      </c>
      <c r="O1630" s="150">
        <v>0</v>
      </c>
      <c r="P1630" s="150">
        <v>0</v>
      </c>
      <c r="Q1630" s="150">
        <v>0</v>
      </c>
      <c r="R1630" s="150">
        <v>0</v>
      </c>
      <c r="S1630" s="150">
        <v>0</v>
      </c>
      <c r="T1630" s="150">
        <v>0</v>
      </c>
      <c r="U1630" s="178">
        <v>0</v>
      </c>
      <c r="V1630" s="149">
        <v>0</v>
      </c>
      <c r="W1630" s="151">
        <v>0</v>
      </c>
      <c r="X1630" s="33">
        <v>0.19265217391304346</v>
      </c>
      <c r="Y1630" s="191">
        <v>1623</v>
      </c>
      <c r="Z1630" s="70">
        <v>0</v>
      </c>
      <c r="AA1630" s="93"/>
    </row>
    <row r="1631" spans="1:27" ht="12.75" customHeight="1" x14ac:dyDescent="0.25">
      <c r="A1631" s="30">
        <v>1625</v>
      </c>
      <c r="B1631" s="144" t="s">
        <v>1703</v>
      </c>
      <c r="C1631" s="145">
        <v>631549</v>
      </c>
      <c r="D1631" s="144" t="s">
        <v>307</v>
      </c>
      <c r="E1631" s="31">
        <v>36465</v>
      </c>
      <c r="F1631" s="149">
        <v>0.19182417582417582</v>
      </c>
      <c r="G1631" s="150">
        <v>0</v>
      </c>
      <c r="H1631" s="150">
        <v>0</v>
      </c>
      <c r="I1631" s="151">
        <v>0</v>
      </c>
      <c r="J1631" s="149">
        <v>0</v>
      </c>
      <c r="K1631" s="197">
        <v>0</v>
      </c>
      <c r="L1631" s="178">
        <v>0</v>
      </c>
      <c r="M1631" s="151">
        <v>0</v>
      </c>
      <c r="N1631" s="150">
        <v>0</v>
      </c>
      <c r="O1631" s="150">
        <v>0</v>
      </c>
      <c r="P1631" s="150">
        <v>0</v>
      </c>
      <c r="Q1631" s="150">
        <v>0</v>
      </c>
      <c r="R1631" s="150">
        <v>0</v>
      </c>
      <c r="S1631" s="150">
        <v>0</v>
      </c>
      <c r="T1631" s="150">
        <v>0</v>
      </c>
      <c r="U1631" s="178">
        <v>0</v>
      </c>
      <c r="V1631" s="149">
        <v>0</v>
      </c>
      <c r="W1631" s="151">
        <v>0</v>
      </c>
      <c r="X1631" s="33">
        <v>0.19182417582417582</v>
      </c>
      <c r="Y1631" s="191">
        <v>1625</v>
      </c>
      <c r="Z1631" s="70">
        <v>0</v>
      </c>
      <c r="AA1631" s="93"/>
    </row>
    <row r="1632" spans="1:27" ht="12.75" customHeight="1" x14ac:dyDescent="0.25">
      <c r="A1632" s="30">
        <v>1626</v>
      </c>
      <c r="B1632" s="144" t="s">
        <v>2244</v>
      </c>
      <c r="C1632" s="145">
        <v>684327</v>
      </c>
      <c r="D1632" s="144" t="s">
        <v>213</v>
      </c>
      <c r="E1632" s="31">
        <v>36957</v>
      </c>
      <c r="F1632" s="149">
        <v>0.19070329670329672</v>
      </c>
      <c r="G1632" s="150">
        <v>0</v>
      </c>
      <c r="H1632" s="150">
        <v>0</v>
      </c>
      <c r="I1632" s="151">
        <v>0</v>
      </c>
      <c r="J1632" s="149">
        <v>0</v>
      </c>
      <c r="K1632" s="197">
        <v>0</v>
      </c>
      <c r="L1632" s="178">
        <v>0</v>
      </c>
      <c r="M1632" s="151">
        <v>0</v>
      </c>
      <c r="N1632" s="150">
        <v>0</v>
      </c>
      <c r="O1632" s="150">
        <v>0</v>
      </c>
      <c r="P1632" s="150">
        <v>0</v>
      </c>
      <c r="Q1632" s="150">
        <v>0</v>
      </c>
      <c r="R1632" s="150">
        <v>0</v>
      </c>
      <c r="S1632" s="150">
        <v>0</v>
      </c>
      <c r="T1632" s="150">
        <v>0</v>
      </c>
      <c r="U1632" s="178">
        <v>0</v>
      </c>
      <c r="V1632" s="149">
        <v>0</v>
      </c>
      <c r="W1632" s="151">
        <v>0</v>
      </c>
      <c r="X1632" s="33">
        <v>0.19070329670329672</v>
      </c>
      <c r="Y1632" s="191">
        <v>1626</v>
      </c>
      <c r="Z1632" s="70">
        <v>0</v>
      </c>
      <c r="AA1632" s="93"/>
    </row>
    <row r="1633" spans="1:27" ht="12.75" customHeight="1" x14ac:dyDescent="0.25">
      <c r="A1633" s="30">
        <v>1626</v>
      </c>
      <c r="B1633" s="144" t="s">
        <v>3447</v>
      </c>
      <c r="C1633" s="145">
        <v>689041</v>
      </c>
      <c r="D1633" s="144" t="s">
        <v>228</v>
      </c>
      <c r="E1633" s="31">
        <v>26557</v>
      </c>
      <c r="F1633" s="149">
        <v>0.19070329670329672</v>
      </c>
      <c r="G1633" s="150">
        <v>0</v>
      </c>
      <c r="H1633" s="150">
        <v>0</v>
      </c>
      <c r="I1633" s="151">
        <v>0</v>
      </c>
      <c r="J1633" s="149">
        <v>0</v>
      </c>
      <c r="K1633" s="197">
        <v>0</v>
      </c>
      <c r="L1633" s="178">
        <v>0</v>
      </c>
      <c r="M1633" s="151">
        <v>0</v>
      </c>
      <c r="N1633" s="150">
        <v>0</v>
      </c>
      <c r="O1633" s="150">
        <v>0</v>
      </c>
      <c r="P1633" s="150">
        <v>0</v>
      </c>
      <c r="Q1633" s="150">
        <v>0</v>
      </c>
      <c r="R1633" s="150">
        <v>0</v>
      </c>
      <c r="S1633" s="150">
        <v>0</v>
      </c>
      <c r="T1633" s="150">
        <v>0</v>
      </c>
      <c r="U1633" s="178">
        <v>0</v>
      </c>
      <c r="V1633" s="149">
        <v>0</v>
      </c>
      <c r="W1633" s="151">
        <v>0</v>
      </c>
      <c r="X1633" s="33">
        <v>0.19070329670329672</v>
      </c>
      <c r="Y1633" s="191">
        <v>1626</v>
      </c>
      <c r="Z1633" s="70">
        <v>0</v>
      </c>
      <c r="AA1633" s="93"/>
    </row>
    <row r="1634" spans="1:27" ht="12.75" customHeight="1" x14ac:dyDescent="0.25">
      <c r="A1634" s="30">
        <v>1628</v>
      </c>
      <c r="B1634" s="144" t="s">
        <v>3404</v>
      </c>
      <c r="C1634" s="145">
        <v>658728</v>
      </c>
      <c r="D1634" s="144" t="s">
        <v>84</v>
      </c>
      <c r="E1634" s="31">
        <v>38296</v>
      </c>
      <c r="F1634" s="149">
        <v>0.1906153846153846</v>
      </c>
      <c r="G1634" s="150">
        <v>0</v>
      </c>
      <c r="H1634" s="150">
        <v>0</v>
      </c>
      <c r="I1634" s="151">
        <v>0</v>
      </c>
      <c r="J1634" s="149">
        <v>0</v>
      </c>
      <c r="K1634" s="197">
        <v>0</v>
      </c>
      <c r="L1634" s="178">
        <v>0</v>
      </c>
      <c r="M1634" s="151">
        <v>0</v>
      </c>
      <c r="N1634" s="150">
        <v>0</v>
      </c>
      <c r="O1634" s="150">
        <v>0</v>
      </c>
      <c r="P1634" s="150">
        <v>0</v>
      </c>
      <c r="Q1634" s="150">
        <v>0</v>
      </c>
      <c r="R1634" s="150">
        <v>0</v>
      </c>
      <c r="S1634" s="150">
        <v>0</v>
      </c>
      <c r="T1634" s="150">
        <v>0</v>
      </c>
      <c r="U1634" s="178">
        <v>0</v>
      </c>
      <c r="V1634" s="149">
        <v>0</v>
      </c>
      <c r="W1634" s="151">
        <v>0</v>
      </c>
      <c r="X1634" s="33">
        <v>0.1906153846153846</v>
      </c>
      <c r="Y1634" s="191">
        <v>1628</v>
      </c>
      <c r="Z1634" s="70">
        <v>0</v>
      </c>
      <c r="AA1634" s="93"/>
    </row>
    <row r="1635" spans="1:27" ht="12.75" customHeight="1" x14ac:dyDescent="0.25">
      <c r="A1635" s="30">
        <v>1629</v>
      </c>
      <c r="B1635" s="144" t="s">
        <v>4180</v>
      </c>
      <c r="C1635" s="145">
        <v>691878</v>
      </c>
      <c r="D1635" s="144" t="s">
        <v>1073</v>
      </c>
      <c r="E1635" s="31">
        <v>38152</v>
      </c>
      <c r="F1635" s="149">
        <v>0</v>
      </c>
      <c r="G1635" s="150">
        <v>0</v>
      </c>
      <c r="H1635" s="150">
        <v>0.19039130434782608</v>
      </c>
      <c r="I1635" s="151">
        <v>0</v>
      </c>
      <c r="J1635" s="149">
        <v>0</v>
      </c>
      <c r="K1635" s="197">
        <v>0</v>
      </c>
      <c r="L1635" s="178">
        <v>0</v>
      </c>
      <c r="M1635" s="151">
        <v>0</v>
      </c>
      <c r="N1635" s="150">
        <v>0</v>
      </c>
      <c r="O1635" s="150">
        <v>0</v>
      </c>
      <c r="P1635" s="150">
        <v>0</v>
      </c>
      <c r="Q1635" s="150">
        <v>0</v>
      </c>
      <c r="R1635" s="150">
        <v>0</v>
      </c>
      <c r="S1635" s="150">
        <v>0</v>
      </c>
      <c r="T1635" s="150">
        <v>0</v>
      </c>
      <c r="U1635" s="178">
        <v>0</v>
      </c>
      <c r="V1635" s="149">
        <v>0</v>
      </c>
      <c r="W1635" s="151">
        <v>0</v>
      </c>
      <c r="X1635" s="33">
        <v>0.19039130434782608</v>
      </c>
      <c r="Y1635" s="191">
        <v>1629</v>
      </c>
      <c r="Z1635" s="70">
        <v>0</v>
      </c>
      <c r="AA1635" s="93"/>
    </row>
    <row r="1636" spans="1:27" ht="12.75" customHeight="1" x14ac:dyDescent="0.25">
      <c r="A1636" s="30">
        <v>1630</v>
      </c>
      <c r="B1636" s="144" t="s">
        <v>1889</v>
      </c>
      <c r="C1636" s="145">
        <v>664757</v>
      </c>
      <c r="D1636" s="144" t="s">
        <v>307</v>
      </c>
      <c r="E1636" s="31">
        <v>37195</v>
      </c>
      <c r="F1636" s="149">
        <v>0.18982417582417585</v>
      </c>
      <c r="G1636" s="150">
        <v>0</v>
      </c>
      <c r="H1636" s="150">
        <v>0</v>
      </c>
      <c r="I1636" s="151">
        <v>0</v>
      </c>
      <c r="J1636" s="149">
        <v>0</v>
      </c>
      <c r="K1636" s="197">
        <v>0</v>
      </c>
      <c r="L1636" s="178">
        <v>0</v>
      </c>
      <c r="M1636" s="151">
        <v>0</v>
      </c>
      <c r="N1636" s="150">
        <v>0</v>
      </c>
      <c r="O1636" s="150">
        <v>0</v>
      </c>
      <c r="P1636" s="150">
        <v>0</v>
      </c>
      <c r="Q1636" s="150">
        <v>0</v>
      </c>
      <c r="R1636" s="150">
        <v>0</v>
      </c>
      <c r="S1636" s="150">
        <v>0</v>
      </c>
      <c r="T1636" s="150">
        <v>0</v>
      </c>
      <c r="U1636" s="178">
        <v>0</v>
      </c>
      <c r="V1636" s="149">
        <v>0</v>
      </c>
      <c r="W1636" s="151">
        <v>0</v>
      </c>
      <c r="X1636" s="33">
        <v>0.18982417582417585</v>
      </c>
      <c r="Y1636" s="191">
        <v>1630</v>
      </c>
      <c r="Z1636" s="70">
        <v>0</v>
      </c>
      <c r="AA1636" s="93"/>
    </row>
    <row r="1637" spans="1:27" ht="12.75" customHeight="1" x14ac:dyDescent="0.25">
      <c r="A1637" s="30">
        <v>1631</v>
      </c>
      <c r="B1637" s="144" t="s">
        <v>2122</v>
      </c>
      <c r="C1637" s="145">
        <v>645220</v>
      </c>
      <c r="D1637" s="144" t="s">
        <v>2123</v>
      </c>
      <c r="E1637" s="31">
        <v>37228</v>
      </c>
      <c r="F1637" s="149">
        <v>0.1896153846153846</v>
      </c>
      <c r="G1637" s="150">
        <v>0</v>
      </c>
      <c r="H1637" s="150">
        <v>0</v>
      </c>
      <c r="I1637" s="151">
        <v>0</v>
      </c>
      <c r="J1637" s="149">
        <v>0</v>
      </c>
      <c r="K1637" s="197">
        <v>0</v>
      </c>
      <c r="L1637" s="178">
        <v>0</v>
      </c>
      <c r="M1637" s="151">
        <v>0</v>
      </c>
      <c r="N1637" s="150">
        <v>0</v>
      </c>
      <c r="O1637" s="150">
        <v>0</v>
      </c>
      <c r="P1637" s="150">
        <v>0</v>
      </c>
      <c r="Q1637" s="150">
        <v>0</v>
      </c>
      <c r="R1637" s="150">
        <v>0</v>
      </c>
      <c r="S1637" s="150">
        <v>0</v>
      </c>
      <c r="T1637" s="150">
        <v>0</v>
      </c>
      <c r="U1637" s="178">
        <v>0</v>
      </c>
      <c r="V1637" s="149">
        <v>0</v>
      </c>
      <c r="W1637" s="151">
        <v>0</v>
      </c>
      <c r="X1637" s="33">
        <v>0.1896153846153846</v>
      </c>
      <c r="Y1637" s="191">
        <v>1631</v>
      </c>
      <c r="Z1637" s="70">
        <v>0</v>
      </c>
      <c r="AA1637" s="93"/>
    </row>
    <row r="1638" spans="1:27" ht="12.75" customHeight="1" x14ac:dyDescent="0.25">
      <c r="A1638" s="30">
        <v>1632</v>
      </c>
      <c r="B1638" s="144" t="s">
        <v>2159</v>
      </c>
      <c r="C1638" s="145">
        <v>654328</v>
      </c>
      <c r="D1638" s="144" t="s">
        <v>307</v>
      </c>
      <c r="E1638" s="31">
        <v>23794</v>
      </c>
      <c r="F1638" s="149">
        <v>0</v>
      </c>
      <c r="G1638" s="150">
        <v>0</v>
      </c>
      <c r="H1638" s="150">
        <v>0.18891304347826088</v>
      </c>
      <c r="I1638" s="151">
        <v>0</v>
      </c>
      <c r="J1638" s="149">
        <v>0</v>
      </c>
      <c r="K1638" s="197">
        <v>0</v>
      </c>
      <c r="L1638" s="178">
        <v>0</v>
      </c>
      <c r="M1638" s="151">
        <v>0</v>
      </c>
      <c r="N1638" s="150">
        <v>0</v>
      </c>
      <c r="O1638" s="150">
        <v>0</v>
      </c>
      <c r="P1638" s="150">
        <v>0</v>
      </c>
      <c r="Q1638" s="150">
        <v>0</v>
      </c>
      <c r="R1638" s="150">
        <v>0</v>
      </c>
      <c r="S1638" s="150">
        <v>0</v>
      </c>
      <c r="T1638" s="150">
        <v>0</v>
      </c>
      <c r="U1638" s="178">
        <v>0</v>
      </c>
      <c r="V1638" s="149">
        <v>0</v>
      </c>
      <c r="W1638" s="151">
        <v>0</v>
      </c>
      <c r="X1638" s="33">
        <v>0.18891304347826088</v>
      </c>
      <c r="Y1638" s="191">
        <v>1632</v>
      </c>
      <c r="Z1638" s="70">
        <v>0</v>
      </c>
      <c r="AA1638" s="93"/>
    </row>
    <row r="1639" spans="1:27" ht="12.75" customHeight="1" x14ac:dyDescent="0.25">
      <c r="A1639" s="30">
        <v>1633</v>
      </c>
      <c r="B1639" s="144" t="s">
        <v>4090</v>
      </c>
      <c r="C1639" s="145">
        <v>697439</v>
      </c>
      <c r="D1639" s="144" t="s">
        <v>363</v>
      </c>
      <c r="E1639" s="31">
        <v>22556</v>
      </c>
      <c r="F1639" s="149">
        <v>0</v>
      </c>
      <c r="G1639" s="150">
        <v>0</v>
      </c>
      <c r="H1639" s="150">
        <v>0.18865217391304348</v>
      </c>
      <c r="I1639" s="151">
        <v>0</v>
      </c>
      <c r="J1639" s="149">
        <v>0</v>
      </c>
      <c r="K1639" s="197">
        <v>0</v>
      </c>
      <c r="L1639" s="178">
        <v>0</v>
      </c>
      <c r="M1639" s="151">
        <v>0</v>
      </c>
      <c r="N1639" s="150">
        <v>0</v>
      </c>
      <c r="O1639" s="150">
        <v>0</v>
      </c>
      <c r="P1639" s="150">
        <v>0</v>
      </c>
      <c r="Q1639" s="150">
        <v>0</v>
      </c>
      <c r="R1639" s="150">
        <v>0</v>
      </c>
      <c r="S1639" s="150">
        <v>0</v>
      </c>
      <c r="T1639" s="150">
        <v>0</v>
      </c>
      <c r="U1639" s="178">
        <v>0</v>
      </c>
      <c r="V1639" s="149">
        <v>0</v>
      </c>
      <c r="W1639" s="151">
        <v>0</v>
      </c>
      <c r="X1639" s="33">
        <v>0.18865217391304348</v>
      </c>
      <c r="Y1639" s="191">
        <v>1633</v>
      </c>
      <c r="Z1639" s="70">
        <v>0</v>
      </c>
      <c r="AA1639" s="93"/>
    </row>
    <row r="1640" spans="1:27" ht="12.75" customHeight="1" x14ac:dyDescent="0.25">
      <c r="A1640" s="30">
        <v>1634</v>
      </c>
      <c r="B1640" s="144" t="s">
        <v>4456</v>
      </c>
      <c r="C1640" s="145">
        <v>695940</v>
      </c>
      <c r="D1640" s="144" t="s">
        <v>4041</v>
      </c>
      <c r="E1640" s="31">
        <v>31815</v>
      </c>
      <c r="F1640" s="149">
        <v>0</v>
      </c>
      <c r="G1640" s="150">
        <v>0</v>
      </c>
      <c r="H1640" s="150">
        <v>0</v>
      </c>
      <c r="I1640" s="151">
        <v>0</v>
      </c>
      <c r="J1640" s="149">
        <v>0.18819209039548024</v>
      </c>
      <c r="K1640" s="197">
        <v>0</v>
      </c>
      <c r="L1640" s="178">
        <v>0</v>
      </c>
      <c r="M1640" s="151">
        <v>0</v>
      </c>
      <c r="N1640" s="150">
        <v>0</v>
      </c>
      <c r="O1640" s="150">
        <v>0</v>
      </c>
      <c r="P1640" s="150">
        <v>0</v>
      </c>
      <c r="Q1640" s="150">
        <v>0</v>
      </c>
      <c r="R1640" s="150">
        <v>0</v>
      </c>
      <c r="S1640" s="150">
        <v>0</v>
      </c>
      <c r="T1640" s="150">
        <v>0</v>
      </c>
      <c r="U1640" s="178">
        <v>0</v>
      </c>
      <c r="V1640" s="149">
        <v>0</v>
      </c>
      <c r="W1640" s="151">
        <v>0</v>
      </c>
      <c r="X1640" s="33">
        <v>0.18819209039548024</v>
      </c>
      <c r="Y1640" s="191">
        <v>1634</v>
      </c>
      <c r="Z1640" s="70">
        <v>0</v>
      </c>
      <c r="AA1640" s="93"/>
    </row>
    <row r="1641" spans="1:27" ht="12.75" customHeight="1" x14ac:dyDescent="0.25">
      <c r="A1641" s="30">
        <v>1635</v>
      </c>
      <c r="B1641" s="144" t="s">
        <v>2323</v>
      </c>
      <c r="C1641" s="145">
        <v>683945</v>
      </c>
      <c r="D1641" s="144" t="s">
        <v>950</v>
      </c>
      <c r="E1641" s="31">
        <v>34112</v>
      </c>
      <c r="F1641" s="149">
        <v>0</v>
      </c>
      <c r="G1641" s="150">
        <v>0</v>
      </c>
      <c r="H1641" s="150">
        <v>0.18765217391304348</v>
      </c>
      <c r="I1641" s="151">
        <v>0</v>
      </c>
      <c r="J1641" s="149">
        <v>0</v>
      </c>
      <c r="K1641" s="197">
        <v>0</v>
      </c>
      <c r="L1641" s="178">
        <v>0</v>
      </c>
      <c r="M1641" s="151">
        <v>0</v>
      </c>
      <c r="N1641" s="150">
        <v>0</v>
      </c>
      <c r="O1641" s="150">
        <v>0</v>
      </c>
      <c r="P1641" s="150">
        <v>0</v>
      </c>
      <c r="Q1641" s="150">
        <v>0</v>
      </c>
      <c r="R1641" s="150">
        <v>0</v>
      </c>
      <c r="S1641" s="150">
        <v>0</v>
      </c>
      <c r="T1641" s="150">
        <v>0</v>
      </c>
      <c r="U1641" s="178">
        <v>0</v>
      </c>
      <c r="V1641" s="149">
        <v>0</v>
      </c>
      <c r="W1641" s="151">
        <v>0</v>
      </c>
      <c r="X1641" s="33">
        <v>0.18765217391304348</v>
      </c>
      <c r="Y1641" s="191">
        <v>1635</v>
      </c>
      <c r="Z1641" s="70">
        <v>0</v>
      </c>
      <c r="AA1641" s="93"/>
    </row>
    <row r="1642" spans="1:27" ht="12.75" customHeight="1" x14ac:dyDescent="0.25">
      <c r="A1642" s="30">
        <v>1636</v>
      </c>
      <c r="B1642" s="144" t="s">
        <v>4181</v>
      </c>
      <c r="C1642" s="145">
        <v>691933</v>
      </c>
      <c r="D1642" s="144" t="s">
        <v>1073</v>
      </c>
      <c r="E1642" s="31">
        <v>38289</v>
      </c>
      <c r="F1642" s="149">
        <v>0</v>
      </c>
      <c r="G1642" s="150">
        <v>0</v>
      </c>
      <c r="H1642" s="150">
        <v>0.18739130434782608</v>
      </c>
      <c r="I1642" s="151">
        <v>0</v>
      </c>
      <c r="J1642" s="149">
        <v>0</v>
      </c>
      <c r="K1642" s="197">
        <v>0</v>
      </c>
      <c r="L1642" s="178">
        <v>0</v>
      </c>
      <c r="M1642" s="151">
        <v>0</v>
      </c>
      <c r="N1642" s="150">
        <v>0</v>
      </c>
      <c r="O1642" s="150">
        <v>0</v>
      </c>
      <c r="P1642" s="150">
        <v>0</v>
      </c>
      <c r="Q1642" s="150">
        <v>0</v>
      </c>
      <c r="R1642" s="150">
        <v>0</v>
      </c>
      <c r="S1642" s="150">
        <v>0</v>
      </c>
      <c r="T1642" s="150">
        <v>0</v>
      </c>
      <c r="U1642" s="178">
        <v>0</v>
      </c>
      <c r="V1642" s="149">
        <v>0</v>
      </c>
      <c r="W1642" s="151">
        <v>0</v>
      </c>
      <c r="X1642" s="33">
        <v>0.18739130434782608</v>
      </c>
      <c r="Y1642" s="191">
        <v>1636</v>
      </c>
      <c r="Z1642" s="70">
        <v>0</v>
      </c>
      <c r="AA1642" s="93"/>
    </row>
    <row r="1643" spans="1:27" ht="12.75" customHeight="1" x14ac:dyDescent="0.25">
      <c r="A1643" s="30">
        <v>1637</v>
      </c>
      <c r="B1643" s="144" t="s">
        <v>1988</v>
      </c>
      <c r="C1643" s="145">
        <v>145912</v>
      </c>
      <c r="D1643" s="144" t="s">
        <v>1238</v>
      </c>
      <c r="E1643" s="31">
        <v>32834</v>
      </c>
      <c r="F1643" s="149">
        <v>0</v>
      </c>
      <c r="G1643" s="150">
        <v>0</v>
      </c>
      <c r="H1643" s="150">
        <v>0.18591304347826088</v>
      </c>
      <c r="I1643" s="151">
        <v>0</v>
      </c>
      <c r="J1643" s="149">
        <v>0</v>
      </c>
      <c r="K1643" s="197">
        <v>0</v>
      </c>
      <c r="L1643" s="178">
        <v>0</v>
      </c>
      <c r="M1643" s="151">
        <v>0</v>
      </c>
      <c r="N1643" s="150">
        <v>0</v>
      </c>
      <c r="O1643" s="150">
        <v>0</v>
      </c>
      <c r="P1643" s="150">
        <v>0</v>
      </c>
      <c r="Q1643" s="150">
        <v>0</v>
      </c>
      <c r="R1643" s="150">
        <v>0</v>
      </c>
      <c r="S1643" s="150">
        <v>0</v>
      </c>
      <c r="T1643" s="150">
        <v>0</v>
      </c>
      <c r="U1643" s="178">
        <v>0</v>
      </c>
      <c r="V1643" s="149">
        <v>0</v>
      </c>
      <c r="W1643" s="151">
        <v>0</v>
      </c>
      <c r="X1643" s="33">
        <v>0.18591304347826088</v>
      </c>
      <c r="Y1643" s="191">
        <v>1637</v>
      </c>
      <c r="Z1643" s="70">
        <v>0</v>
      </c>
      <c r="AA1643" s="93"/>
    </row>
    <row r="1644" spans="1:27" ht="12.75" customHeight="1" x14ac:dyDescent="0.25">
      <c r="A1644" s="30">
        <v>1638</v>
      </c>
      <c r="B1644" s="144" t="s">
        <v>2165</v>
      </c>
      <c r="C1644" s="145">
        <v>655024</v>
      </c>
      <c r="D1644" s="144" t="s">
        <v>1273</v>
      </c>
      <c r="E1644" s="31">
        <v>24230</v>
      </c>
      <c r="F1644" s="149">
        <v>0.18570329670329672</v>
      </c>
      <c r="G1644" s="150">
        <v>0</v>
      </c>
      <c r="H1644" s="150">
        <v>0</v>
      </c>
      <c r="I1644" s="151">
        <v>0</v>
      </c>
      <c r="J1644" s="149">
        <v>0</v>
      </c>
      <c r="K1644" s="197">
        <v>0</v>
      </c>
      <c r="L1644" s="178">
        <v>0</v>
      </c>
      <c r="M1644" s="151">
        <v>0</v>
      </c>
      <c r="N1644" s="150">
        <v>0</v>
      </c>
      <c r="O1644" s="150">
        <v>0</v>
      </c>
      <c r="P1644" s="150">
        <v>0</v>
      </c>
      <c r="Q1644" s="150">
        <v>0</v>
      </c>
      <c r="R1644" s="150">
        <v>0</v>
      </c>
      <c r="S1644" s="150">
        <v>0</v>
      </c>
      <c r="T1644" s="150">
        <v>0</v>
      </c>
      <c r="U1644" s="178">
        <v>0</v>
      </c>
      <c r="V1644" s="149">
        <v>0</v>
      </c>
      <c r="W1644" s="151">
        <v>0</v>
      </c>
      <c r="X1644" s="33">
        <v>0.18570329670329672</v>
      </c>
      <c r="Y1644" s="191">
        <v>1638</v>
      </c>
      <c r="Z1644" s="70">
        <v>0</v>
      </c>
      <c r="AA1644" s="93"/>
    </row>
    <row r="1645" spans="1:27" ht="12.75" customHeight="1" x14ac:dyDescent="0.25">
      <c r="A1645" s="30">
        <v>1639</v>
      </c>
      <c r="B1645" s="144" t="s">
        <v>2079</v>
      </c>
      <c r="C1645" s="145">
        <v>602084</v>
      </c>
      <c r="D1645" s="144" t="s">
        <v>1275</v>
      </c>
      <c r="E1645" s="31">
        <v>30806</v>
      </c>
      <c r="F1645" s="149">
        <v>0.1856153846153846</v>
      </c>
      <c r="G1645" s="150">
        <v>0</v>
      </c>
      <c r="H1645" s="150">
        <v>0</v>
      </c>
      <c r="I1645" s="151">
        <v>0</v>
      </c>
      <c r="J1645" s="149">
        <v>0</v>
      </c>
      <c r="K1645" s="197">
        <v>0</v>
      </c>
      <c r="L1645" s="178">
        <v>0</v>
      </c>
      <c r="M1645" s="151">
        <v>0</v>
      </c>
      <c r="N1645" s="150">
        <v>0</v>
      </c>
      <c r="O1645" s="150">
        <v>0</v>
      </c>
      <c r="P1645" s="150">
        <v>0</v>
      </c>
      <c r="Q1645" s="150">
        <v>0</v>
      </c>
      <c r="R1645" s="150">
        <v>0</v>
      </c>
      <c r="S1645" s="150">
        <v>0</v>
      </c>
      <c r="T1645" s="150">
        <v>0</v>
      </c>
      <c r="U1645" s="178">
        <v>0</v>
      </c>
      <c r="V1645" s="149">
        <v>0</v>
      </c>
      <c r="W1645" s="151">
        <v>0</v>
      </c>
      <c r="X1645" s="33">
        <v>0.1856153846153846</v>
      </c>
      <c r="Y1645" s="191">
        <v>1639</v>
      </c>
      <c r="Z1645" s="70">
        <v>0</v>
      </c>
      <c r="AA1645" s="93"/>
    </row>
    <row r="1646" spans="1:27" ht="12.75" customHeight="1" x14ac:dyDescent="0.25">
      <c r="A1646" s="30">
        <v>1640</v>
      </c>
      <c r="B1646" s="144" t="s">
        <v>4183</v>
      </c>
      <c r="C1646" s="145">
        <v>697885</v>
      </c>
      <c r="D1646" s="144" t="s">
        <v>1073</v>
      </c>
      <c r="E1646" s="31">
        <v>37014</v>
      </c>
      <c r="F1646" s="149">
        <v>0</v>
      </c>
      <c r="G1646" s="150">
        <v>0</v>
      </c>
      <c r="H1646" s="150">
        <v>0.18439130434782608</v>
      </c>
      <c r="I1646" s="151">
        <v>0</v>
      </c>
      <c r="J1646" s="149">
        <v>0</v>
      </c>
      <c r="K1646" s="197">
        <v>0</v>
      </c>
      <c r="L1646" s="178">
        <v>0</v>
      </c>
      <c r="M1646" s="151">
        <v>0</v>
      </c>
      <c r="N1646" s="150">
        <v>0</v>
      </c>
      <c r="O1646" s="150">
        <v>0</v>
      </c>
      <c r="P1646" s="150">
        <v>0</v>
      </c>
      <c r="Q1646" s="150">
        <v>0</v>
      </c>
      <c r="R1646" s="150">
        <v>0</v>
      </c>
      <c r="S1646" s="150">
        <v>0</v>
      </c>
      <c r="T1646" s="150">
        <v>0</v>
      </c>
      <c r="U1646" s="178">
        <v>0</v>
      </c>
      <c r="V1646" s="149">
        <v>0</v>
      </c>
      <c r="W1646" s="151">
        <v>0</v>
      </c>
      <c r="X1646" s="33">
        <v>0.18439130434782608</v>
      </c>
      <c r="Y1646" s="191">
        <v>1640</v>
      </c>
      <c r="Z1646" s="70">
        <v>0</v>
      </c>
      <c r="AA1646" s="93"/>
    </row>
    <row r="1647" spans="1:27" ht="12.75" customHeight="1" x14ac:dyDescent="0.25">
      <c r="A1647" s="30">
        <v>1641</v>
      </c>
      <c r="B1647" s="144" t="s">
        <v>4092</v>
      </c>
      <c r="C1647" s="145">
        <v>692124</v>
      </c>
      <c r="D1647" s="144" t="s">
        <v>100</v>
      </c>
      <c r="E1647" s="31">
        <v>38253</v>
      </c>
      <c r="F1647" s="149">
        <v>0</v>
      </c>
      <c r="G1647" s="150">
        <v>0</v>
      </c>
      <c r="H1647" s="150">
        <v>0.18365217391304348</v>
      </c>
      <c r="I1647" s="151">
        <v>0</v>
      </c>
      <c r="J1647" s="149">
        <v>0</v>
      </c>
      <c r="K1647" s="197">
        <v>0</v>
      </c>
      <c r="L1647" s="178">
        <v>0</v>
      </c>
      <c r="M1647" s="151">
        <v>0</v>
      </c>
      <c r="N1647" s="150">
        <v>0</v>
      </c>
      <c r="O1647" s="150">
        <v>0</v>
      </c>
      <c r="P1647" s="150">
        <v>0</v>
      </c>
      <c r="Q1647" s="150">
        <v>0</v>
      </c>
      <c r="R1647" s="150">
        <v>0</v>
      </c>
      <c r="S1647" s="150">
        <v>0</v>
      </c>
      <c r="T1647" s="150">
        <v>0</v>
      </c>
      <c r="U1647" s="178">
        <v>0</v>
      </c>
      <c r="V1647" s="149">
        <v>0</v>
      </c>
      <c r="W1647" s="151">
        <v>0</v>
      </c>
      <c r="X1647" s="33">
        <v>0.18365217391304348</v>
      </c>
      <c r="Y1647" s="191">
        <v>1641</v>
      </c>
      <c r="Z1647" s="70">
        <v>0</v>
      </c>
      <c r="AA1647" s="93"/>
    </row>
    <row r="1648" spans="1:27" ht="12.75" customHeight="1" x14ac:dyDescent="0.25">
      <c r="A1648" s="30">
        <v>1642</v>
      </c>
      <c r="B1648" s="144" t="s">
        <v>2102</v>
      </c>
      <c r="C1648" s="145">
        <v>680324</v>
      </c>
      <c r="D1648" s="144" t="s">
        <v>130</v>
      </c>
      <c r="E1648" s="31">
        <v>25981</v>
      </c>
      <c r="F1648" s="149">
        <v>0.18170329670329671</v>
      </c>
      <c r="G1648" s="150">
        <v>0</v>
      </c>
      <c r="H1648" s="150">
        <v>0</v>
      </c>
      <c r="I1648" s="151">
        <v>0</v>
      </c>
      <c r="J1648" s="149">
        <v>0</v>
      </c>
      <c r="K1648" s="197">
        <v>0</v>
      </c>
      <c r="L1648" s="178">
        <v>0</v>
      </c>
      <c r="M1648" s="151">
        <v>0</v>
      </c>
      <c r="N1648" s="150">
        <v>0</v>
      </c>
      <c r="O1648" s="150">
        <v>0</v>
      </c>
      <c r="P1648" s="150">
        <v>0</v>
      </c>
      <c r="Q1648" s="150">
        <v>0</v>
      </c>
      <c r="R1648" s="150">
        <v>0</v>
      </c>
      <c r="S1648" s="150">
        <v>0</v>
      </c>
      <c r="T1648" s="150">
        <v>0</v>
      </c>
      <c r="U1648" s="178">
        <v>0</v>
      </c>
      <c r="V1648" s="149">
        <v>0</v>
      </c>
      <c r="W1648" s="151">
        <v>0</v>
      </c>
      <c r="X1648" s="33">
        <v>0.18170329670329671</v>
      </c>
      <c r="Y1648" s="191">
        <v>1642</v>
      </c>
      <c r="Z1648" s="70">
        <v>0</v>
      </c>
      <c r="AA1648" s="93"/>
    </row>
    <row r="1649" spans="1:27" ht="12.75" customHeight="1" x14ac:dyDescent="0.25">
      <c r="A1649" s="30">
        <v>1643</v>
      </c>
      <c r="B1649" s="144" t="s">
        <v>4093</v>
      </c>
      <c r="C1649" s="145">
        <v>683074</v>
      </c>
      <c r="D1649" s="144" t="s">
        <v>1274</v>
      </c>
      <c r="E1649" s="31">
        <v>37819</v>
      </c>
      <c r="F1649" s="149">
        <v>0</v>
      </c>
      <c r="G1649" s="150">
        <v>0</v>
      </c>
      <c r="H1649" s="150">
        <v>0.18165217391304347</v>
      </c>
      <c r="I1649" s="151">
        <v>0</v>
      </c>
      <c r="J1649" s="149">
        <v>0</v>
      </c>
      <c r="K1649" s="197">
        <v>0</v>
      </c>
      <c r="L1649" s="178">
        <v>0</v>
      </c>
      <c r="M1649" s="151">
        <v>0</v>
      </c>
      <c r="N1649" s="150">
        <v>0</v>
      </c>
      <c r="O1649" s="150">
        <v>0</v>
      </c>
      <c r="P1649" s="150">
        <v>0</v>
      </c>
      <c r="Q1649" s="150">
        <v>0</v>
      </c>
      <c r="R1649" s="150">
        <v>0</v>
      </c>
      <c r="S1649" s="150">
        <v>0</v>
      </c>
      <c r="T1649" s="150">
        <v>0</v>
      </c>
      <c r="U1649" s="178">
        <v>0</v>
      </c>
      <c r="V1649" s="149">
        <v>0</v>
      </c>
      <c r="W1649" s="151">
        <v>0</v>
      </c>
      <c r="X1649" s="33">
        <v>0.18165217391304347</v>
      </c>
      <c r="Y1649" s="191">
        <v>1643</v>
      </c>
      <c r="Z1649" s="70">
        <v>0</v>
      </c>
      <c r="AA1649" s="93"/>
    </row>
    <row r="1650" spans="1:27" ht="12.75" customHeight="1" x14ac:dyDescent="0.25">
      <c r="A1650" s="30">
        <v>1644</v>
      </c>
      <c r="B1650" s="144" t="s">
        <v>4095</v>
      </c>
      <c r="C1650" s="145">
        <v>688136</v>
      </c>
      <c r="D1650" s="144" t="s">
        <v>1260</v>
      </c>
      <c r="E1650" s="31">
        <v>38254</v>
      </c>
      <c r="F1650" s="149">
        <v>0</v>
      </c>
      <c r="G1650" s="150">
        <v>0</v>
      </c>
      <c r="H1650" s="150">
        <v>0.18065217391304347</v>
      </c>
      <c r="I1650" s="151">
        <v>0</v>
      </c>
      <c r="J1650" s="149">
        <v>0</v>
      </c>
      <c r="K1650" s="197">
        <v>0</v>
      </c>
      <c r="L1650" s="178">
        <v>0</v>
      </c>
      <c r="M1650" s="151">
        <v>0</v>
      </c>
      <c r="N1650" s="150">
        <v>0</v>
      </c>
      <c r="O1650" s="150">
        <v>0</v>
      </c>
      <c r="P1650" s="150">
        <v>0</v>
      </c>
      <c r="Q1650" s="150">
        <v>0</v>
      </c>
      <c r="R1650" s="150">
        <v>0</v>
      </c>
      <c r="S1650" s="150">
        <v>0</v>
      </c>
      <c r="T1650" s="150">
        <v>0</v>
      </c>
      <c r="U1650" s="178">
        <v>0</v>
      </c>
      <c r="V1650" s="149">
        <v>0</v>
      </c>
      <c r="W1650" s="151">
        <v>0</v>
      </c>
      <c r="X1650" s="33">
        <v>0.18065217391304347</v>
      </c>
      <c r="Y1650" s="191">
        <v>1644</v>
      </c>
      <c r="Z1650" s="70">
        <v>0</v>
      </c>
      <c r="AA1650" s="93"/>
    </row>
    <row r="1651" spans="1:27" ht="12.75" customHeight="1" x14ac:dyDescent="0.25">
      <c r="A1651" s="30">
        <v>1645</v>
      </c>
      <c r="B1651" s="144" t="s">
        <v>4488</v>
      </c>
      <c r="C1651" s="145">
        <v>693977</v>
      </c>
      <c r="D1651" s="144" t="s">
        <v>130</v>
      </c>
      <c r="E1651" s="31">
        <v>31117</v>
      </c>
      <c r="F1651" s="149">
        <v>0</v>
      </c>
      <c r="G1651" s="150">
        <v>0</v>
      </c>
      <c r="H1651" s="150">
        <v>0</v>
      </c>
      <c r="I1651" s="151">
        <v>0</v>
      </c>
      <c r="J1651" s="149">
        <v>0.17949152542372881</v>
      </c>
      <c r="K1651" s="197">
        <v>0</v>
      </c>
      <c r="L1651" s="178">
        <v>0</v>
      </c>
      <c r="M1651" s="151">
        <v>0</v>
      </c>
      <c r="N1651" s="150">
        <v>0</v>
      </c>
      <c r="O1651" s="150">
        <v>0</v>
      </c>
      <c r="P1651" s="150">
        <v>0</v>
      </c>
      <c r="Q1651" s="150">
        <v>0</v>
      </c>
      <c r="R1651" s="150">
        <v>0</v>
      </c>
      <c r="S1651" s="150">
        <v>0</v>
      </c>
      <c r="T1651" s="150">
        <v>0</v>
      </c>
      <c r="U1651" s="178">
        <v>0</v>
      </c>
      <c r="V1651" s="149">
        <v>0</v>
      </c>
      <c r="W1651" s="151">
        <v>0</v>
      </c>
      <c r="X1651" s="33">
        <v>0.17949152542372881</v>
      </c>
      <c r="Y1651" s="191">
        <v>1645</v>
      </c>
      <c r="Z1651" s="70">
        <v>0</v>
      </c>
      <c r="AA1651" s="93"/>
    </row>
    <row r="1652" spans="1:27" ht="12.75" customHeight="1" x14ac:dyDescent="0.25">
      <c r="A1652" s="30">
        <v>1646</v>
      </c>
      <c r="B1652" s="144" t="s">
        <v>4185</v>
      </c>
      <c r="C1652" s="145">
        <v>697892</v>
      </c>
      <c r="D1652" s="144" t="s">
        <v>4020</v>
      </c>
      <c r="E1652" s="31">
        <v>36816</v>
      </c>
      <c r="F1652" s="149">
        <v>0</v>
      </c>
      <c r="G1652" s="150">
        <v>0</v>
      </c>
      <c r="H1652" s="150">
        <v>0.17939130434782607</v>
      </c>
      <c r="I1652" s="151">
        <v>0</v>
      </c>
      <c r="J1652" s="149">
        <v>0</v>
      </c>
      <c r="K1652" s="197">
        <v>0</v>
      </c>
      <c r="L1652" s="178">
        <v>0</v>
      </c>
      <c r="M1652" s="151">
        <v>0</v>
      </c>
      <c r="N1652" s="150">
        <v>0</v>
      </c>
      <c r="O1652" s="150">
        <v>0</v>
      </c>
      <c r="P1652" s="150">
        <v>0</v>
      </c>
      <c r="Q1652" s="150">
        <v>0</v>
      </c>
      <c r="R1652" s="150">
        <v>0</v>
      </c>
      <c r="S1652" s="150">
        <v>0</v>
      </c>
      <c r="T1652" s="150">
        <v>0</v>
      </c>
      <c r="U1652" s="178">
        <v>0</v>
      </c>
      <c r="V1652" s="149">
        <v>0</v>
      </c>
      <c r="W1652" s="151">
        <v>0</v>
      </c>
      <c r="X1652" s="33">
        <v>0.17939130434782607</v>
      </c>
      <c r="Y1652" s="191">
        <v>1646</v>
      </c>
      <c r="Z1652" s="70">
        <v>0</v>
      </c>
      <c r="AA1652" s="93"/>
    </row>
    <row r="1653" spans="1:27" ht="12.75" customHeight="1" x14ac:dyDescent="0.25">
      <c r="A1653" s="30">
        <v>1647</v>
      </c>
      <c r="B1653" s="144" t="s">
        <v>4202</v>
      </c>
      <c r="C1653" s="145">
        <v>696858</v>
      </c>
      <c r="D1653" s="144" t="s">
        <v>4041</v>
      </c>
      <c r="E1653" s="31">
        <v>24199</v>
      </c>
      <c r="F1653" s="149">
        <v>0</v>
      </c>
      <c r="G1653" s="150">
        <v>0</v>
      </c>
      <c r="H1653" s="150">
        <v>9.595652173913044E-2</v>
      </c>
      <c r="I1653" s="151">
        <v>0</v>
      </c>
      <c r="J1653" s="149">
        <v>8.3096045197740123E-2</v>
      </c>
      <c r="K1653" s="197">
        <v>0</v>
      </c>
      <c r="L1653" s="178">
        <v>0</v>
      </c>
      <c r="M1653" s="151">
        <v>0</v>
      </c>
      <c r="N1653" s="150">
        <v>0</v>
      </c>
      <c r="O1653" s="150">
        <v>0</v>
      </c>
      <c r="P1653" s="150">
        <v>0</v>
      </c>
      <c r="Q1653" s="150">
        <v>0</v>
      </c>
      <c r="R1653" s="150">
        <v>0</v>
      </c>
      <c r="S1653" s="150">
        <v>0</v>
      </c>
      <c r="T1653" s="150">
        <v>0</v>
      </c>
      <c r="U1653" s="178">
        <v>0</v>
      </c>
      <c r="V1653" s="149">
        <v>0</v>
      </c>
      <c r="W1653" s="151">
        <v>0</v>
      </c>
      <c r="X1653" s="33">
        <v>0.17905256693687055</v>
      </c>
      <c r="Y1653" s="191">
        <v>1647</v>
      </c>
      <c r="Z1653" s="70">
        <v>0</v>
      </c>
      <c r="AA1653" s="93"/>
    </row>
    <row r="1654" spans="1:27" ht="12.75" customHeight="1" x14ac:dyDescent="0.25">
      <c r="A1654" s="30">
        <v>1648</v>
      </c>
      <c r="B1654" s="144" t="s">
        <v>3135</v>
      </c>
      <c r="C1654" s="145">
        <v>672453</v>
      </c>
      <c r="D1654" s="144" t="s">
        <v>1238</v>
      </c>
      <c r="E1654" s="31">
        <v>37653</v>
      </c>
      <c r="F1654" s="149">
        <v>0</v>
      </c>
      <c r="G1654" s="150">
        <v>0</v>
      </c>
      <c r="H1654" s="150">
        <v>0.17891304347826087</v>
      </c>
      <c r="I1654" s="151">
        <v>0</v>
      </c>
      <c r="J1654" s="149">
        <v>0</v>
      </c>
      <c r="K1654" s="197">
        <v>0</v>
      </c>
      <c r="L1654" s="178">
        <v>0</v>
      </c>
      <c r="M1654" s="151">
        <v>0</v>
      </c>
      <c r="N1654" s="150">
        <v>0</v>
      </c>
      <c r="O1654" s="150">
        <v>0</v>
      </c>
      <c r="P1654" s="150">
        <v>0</v>
      </c>
      <c r="Q1654" s="150">
        <v>0</v>
      </c>
      <c r="R1654" s="150">
        <v>0</v>
      </c>
      <c r="S1654" s="150">
        <v>0</v>
      </c>
      <c r="T1654" s="150">
        <v>0</v>
      </c>
      <c r="U1654" s="178">
        <v>0</v>
      </c>
      <c r="V1654" s="149">
        <v>0</v>
      </c>
      <c r="W1654" s="151">
        <v>0</v>
      </c>
      <c r="X1654" s="33">
        <v>0.17891304347826087</v>
      </c>
      <c r="Y1654" s="191">
        <v>1648</v>
      </c>
      <c r="Z1654" s="70">
        <v>0</v>
      </c>
      <c r="AA1654" s="93"/>
    </row>
    <row r="1655" spans="1:27" ht="12.75" customHeight="1" x14ac:dyDescent="0.25">
      <c r="A1655" s="30">
        <v>1649</v>
      </c>
      <c r="B1655" s="144" t="s">
        <v>3164</v>
      </c>
      <c r="C1655" s="145">
        <v>684474</v>
      </c>
      <c r="D1655" s="144" t="s">
        <v>1274</v>
      </c>
      <c r="E1655" s="31">
        <v>37985</v>
      </c>
      <c r="F1655" s="149">
        <v>0</v>
      </c>
      <c r="G1655" s="150">
        <v>0</v>
      </c>
      <c r="H1655" s="150">
        <v>0.17865217391304347</v>
      </c>
      <c r="I1655" s="151">
        <v>0</v>
      </c>
      <c r="J1655" s="149">
        <v>0</v>
      </c>
      <c r="K1655" s="197">
        <v>0</v>
      </c>
      <c r="L1655" s="178">
        <v>0</v>
      </c>
      <c r="M1655" s="151">
        <v>0</v>
      </c>
      <c r="N1655" s="150">
        <v>0</v>
      </c>
      <c r="O1655" s="150">
        <v>0</v>
      </c>
      <c r="P1655" s="150">
        <v>0</v>
      </c>
      <c r="Q1655" s="150">
        <v>0</v>
      </c>
      <c r="R1655" s="150">
        <v>0</v>
      </c>
      <c r="S1655" s="150">
        <v>0</v>
      </c>
      <c r="T1655" s="150">
        <v>0</v>
      </c>
      <c r="U1655" s="178">
        <v>0</v>
      </c>
      <c r="V1655" s="149">
        <v>0</v>
      </c>
      <c r="W1655" s="151">
        <v>0</v>
      </c>
      <c r="X1655" s="33">
        <v>0.17865217391304347</v>
      </c>
      <c r="Y1655" s="191">
        <v>1649</v>
      </c>
      <c r="Z1655" s="70">
        <v>0</v>
      </c>
      <c r="AA1655" s="93"/>
    </row>
    <row r="1656" spans="1:27" ht="12.75" customHeight="1" x14ac:dyDescent="0.25">
      <c r="A1656" s="30">
        <v>1650</v>
      </c>
      <c r="B1656" s="144" t="s">
        <v>2066</v>
      </c>
      <c r="C1656" s="145">
        <v>653024</v>
      </c>
      <c r="D1656" s="144" t="s">
        <v>899</v>
      </c>
      <c r="E1656" s="31">
        <v>25200</v>
      </c>
      <c r="F1656" s="149">
        <v>0.17861538461538459</v>
      </c>
      <c r="G1656" s="150">
        <v>0</v>
      </c>
      <c r="H1656" s="150">
        <v>0</v>
      </c>
      <c r="I1656" s="151">
        <v>0</v>
      </c>
      <c r="J1656" s="149">
        <v>0</v>
      </c>
      <c r="K1656" s="197">
        <v>0</v>
      </c>
      <c r="L1656" s="178">
        <v>0</v>
      </c>
      <c r="M1656" s="151">
        <v>0</v>
      </c>
      <c r="N1656" s="150">
        <v>0</v>
      </c>
      <c r="O1656" s="150">
        <v>0</v>
      </c>
      <c r="P1656" s="150">
        <v>0</v>
      </c>
      <c r="Q1656" s="150">
        <v>0</v>
      </c>
      <c r="R1656" s="150">
        <v>0</v>
      </c>
      <c r="S1656" s="150">
        <v>0</v>
      </c>
      <c r="T1656" s="150">
        <v>0</v>
      </c>
      <c r="U1656" s="178">
        <v>0</v>
      </c>
      <c r="V1656" s="149">
        <v>0</v>
      </c>
      <c r="W1656" s="151">
        <v>0</v>
      </c>
      <c r="X1656" s="33">
        <v>0.17861538461538459</v>
      </c>
      <c r="Y1656" s="191">
        <v>1650</v>
      </c>
      <c r="Z1656" s="70">
        <v>0</v>
      </c>
      <c r="AA1656" s="93"/>
    </row>
    <row r="1657" spans="1:27" ht="12.75" customHeight="1" x14ac:dyDescent="0.25">
      <c r="A1657" s="30">
        <v>1651</v>
      </c>
      <c r="B1657" s="144" t="s">
        <v>4186</v>
      </c>
      <c r="C1657" s="145">
        <v>674032</v>
      </c>
      <c r="D1657" s="144" t="s">
        <v>776</v>
      </c>
      <c r="E1657" s="31">
        <v>38287</v>
      </c>
      <c r="F1657" s="149">
        <v>0</v>
      </c>
      <c r="G1657" s="150">
        <v>0</v>
      </c>
      <c r="H1657" s="150">
        <v>0.17839130434782607</v>
      </c>
      <c r="I1657" s="151">
        <v>0</v>
      </c>
      <c r="J1657" s="149">
        <v>0</v>
      </c>
      <c r="K1657" s="197">
        <v>0</v>
      </c>
      <c r="L1657" s="178">
        <v>0</v>
      </c>
      <c r="M1657" s="151">
        <v>0</v>
      </c>
      <c r="N1657" s="150">
        <v>0</v>
      </c>
      <c r="O1657" s="150">
        <v>0</v>
      </c>
      <c r="P1657" s="150">
        <v>0</v>
      </c>
      <c r="Q1657" s="150">
        <v>0</v>
      </c>
      <c r="R1657" s="150">
        <v>0</v>
      </c>
      <c r="S1657" s="150">
        <v>0</v>
      </c>
      <c r="T1657" s="150">
        <v>0</v>
      </c>
      <c r="U1657" s="178">
        <v>0</v>
      </c>
      <c r="V1657" s="149">
        <v>0</v>
      </c>
      <c r="W1657" s="151">
        <v>0</v>
      </c>
      <c r="X1657" s="33">
        <v>0.17839130434782607</v>
      </c>
      <c r="Y1657" s="191">
        <v>1651</v>
      </c>
      <c r="Z1657" s="70">
        <v>0</v>
      </c>
      <c r="AA1657" s="93"/>
    </row>
    <row r="1658" spans="1:27" ht="12.75" customHeight="1" x14ac:dyDescent="0.25">
      <c r="A1658" s="30">
        <v>1652</v>
      </c>
      <c r="B1658" s="144" t="s">
        <v>4201</v>
      </c>
      <c r="C1658" s="145">
        <v>659752</v>
      </c>
      <c r="D1658" s="144" t="s">
        <v>503</v>
      </c>
      <c r="E1658" s="31">
        <v>37016</v>
      </c>
      <c r="F1658" s="149">
        <v>0</v>
      </c>
      <c r="G1658" s="150">
        <v>0</v>
      </c>
      <c r="H1658" s="150">
        <v>0.17791304347826087</v>
      </c>
      <c r="I1658" s="151">
        <v>0</v>
      </c>
      <c r="J1658" s="149">
        <v>0</v>
      </c>
      <c r="K1658" s="197">
        <v>0</v>
      </c>
      <c r="L1658" s="178">
        <v>0</v>
      </c>
      <c r="M1658" s="151">
        <v>0</v>
      </c>
      <c r="N1658" s="150">
        <v>0</v>
      </c>
      <c r="O1658" s="150">
        <v>0</v>
      </c>
      <c r="P1658" s="150">
        <v>0</v>
      </c>
      <c r="Q1658" s="150">
        <v>0</v>
      </c>
      <c r="R1658" s="150">
        <v>0</v>
      </c>
      <c r="S1658" s="150">
        <v>0</v>
      </c>
      <c r="T1658" s="150">
        <v>0</v>
      </c>
      <c r="U1658" s="178">
        <v>0</v>
      </c>
      <c r="V1658" s="149">
        <v>0</v>
      </c>
      <c r="W1658" s="151">
        <v>0</v>
      </c>
      <c r="X1658" s="33">
        <v>0.17791304347826087</v>
      </c>
      <c r="Y1658" s="191">
        <v>1652</v>
      </c>
      <c r="Z1658" s="70">
        <v>0</v>
      </c>
      <c r="AA1658" s="93"/>
    </row>
    <row r="1659" spans="1:27" ht="12.75" customHeight="1" x14ac:dyDescent="0.25">
      <c r="A1659" s="30">
        <v>1653</v>
      </c>
      <c r="B1659" s="144" t="s">
        <v>2254</v>
      </c>
      <c r="C1659" s="145">
        <v>651847</v>
      </c>
      <c r="D1659" s="144" t="s">
        <v>304</v>
      </c>
      <c r="E1659" s="31">
        <v>22543</v>
      </c>
      <c r="F1659" s="149">
        <v>0.17770329670329671</v>
      </c>
      <c r="G1659" s="150">
        <v>0</v>
      </c>
      <c r="H1659" s="150">
        <v>0</v>
      </c>
      <c r="I1659" s="151">
        <v>0</v>
      </c>
      <c r="J1659" s="149">
        <v>0</v>
      </c>
      <c r="K1659" s="197">
        <v>0</v>
      </c>
      <c r="L1659" s="178">
        <v>0</v>
      </c>
      <c r="M1659" s="151">
        <v>0</v>
      </c>
      <c r="N1659" s="150">
        <v>0</v>
      </c>
      <c r="O1659" s="150">
        <v>0</v>
      </c>
      <c r="P1659" s="150">
        <v>0</v>
      </c>
      <c r="Q1659" s="150">
        <v>0</v>
      </c>
      <c r="R1659" s="150">
        <v>0</v>
      </c>
      <c r="S1659" s="150">
        <v>0</v>
      </c>
      <c r="T1659" s="150">
        <v>0</v>
      </c>
      <c r="U1659" s="178">
        <v>0</v>
      </c>
      <c r="V1659" s="149">
        <v>0</v>
      </c>
      <c r="W1659" s="151">
        <v>0</v>
      </c>
      <c r="X1659" s="33">
        <v>0.17770329670329671</v>
      </c>
      <c r="Y1659" s="191">
        <v>1653</v>
      </c>
      <c r="Z1659" s="70">
        <v>0</v>
      </c>
      <c r="AA1659" s="93"/>
    </row>
    <row r="1660" spans="1:27" ht="12.75" customHeight="1" x14ac:dyDescent="0.25">
      <c r="A1660" s="30">
        <v>1654</v>
      </c>
      <c r="B1660" s="144" t="s">
        <v>3614</v>
      </c>
      <c r="C1660" s="145">
        <v>636337</v>
      </c>
      <c r="D1660" s="144" t="s">
        <v>674</v>
      </c>
      <c r="E1660" s="31">
        <v>27356</v>
      </c>
      <c r="F1660" s="149">
        <v>0.17682417582417584</v>
      </c>
      <c r="G1660" s="150">
        <v>0</v>
      </c>
      <c r="H1660" s="150">
        <v>0</v>
      </c>
      <c r="I1660" s="151">
        <v>0</v>
      </c>
      <c r="J1660" s="149">
        <v>0</v>
      </c>
      <c r="K1660" s="197">
        <v>0</v>
      </c>
      <c r="L1660" s="178">
        <v>0</v>
      </c>
      <c r="M1660" s="151">
        <v>0</v>
      </c>
      <c r="N1660" s="150">
        <v>0</v>
      </c>
      <c r="O1660" s="150">
        <v>0</v>
      </c>
      <c r="P1660" s="150">
        <v>0</v>
      </c>
      <c r="Q1660" s="150">
        <v>0</v>
      </c>
      <c r="R1660" s="150">
        <v>0</v>
      </c>
      <c r="S1660" s="150">
        <v>0</v>
      </c>
      <c r="T1660" s="150">
        <v>0</v>
      </c>
      <c r="U1660" s="178">
        <v>0</v>
      </c>
      <c r="V1660" s="149">
        <v>0</v>
      </c>
      <c r="W1660" s="151">
        <v>0</v>
      </c>
      <c r="X1660" s="33">
        <v>0.17682417582417584</v>
      </c>
      <c r="Y1660" s="191">
        <v>1654</v>
      </c>
      <c r="Z1660" s="70">
        <v>0</v>
      </c>
      <c r="AA1660" s="93"/>
    </row>
    <row r="1661" spans="1:27" ht="12.75" customHeight="1" x14ac:dyDescent="0.25">
      <c r="A1661" s="30">
        <v>1655</v>
      </c>
      <c r="B1661" s="144" t="s">
        <v>3535</v>
      </c>
      <c r="C1661" s="145">
        <v>691982</v>
      </c>
      <c r="D1661" s="144" t="s">
        <v>304</v>
      </c>
      <c r="E1661" s="31">
        <v>38125</v>
      </c>
      <c r="F1661" s="149">
        <v>0.17670329670329671</v>
      </c>
      <c r="G1661" s="150">
        <v>0</v>
      </c>
      <c r="H1661" s="150">
        <v>0</v>
      </c>
      <c r="I1661" s="151">
        <v>0</v>
      </c>
      <c r="J1661" s="149">
        <v>0</v>
      </c>
      <c r="K1661" s="197">
        <v>0</v>
      </c>
      <c r="L1661" s="178">
        <v>0</v>
      </c>
      <c r="M1661" s="151">
        <v>0</v>
      </c>
      <c r="N1661" s="150">
        <v>0</v>
      </c>
      <c r="O1661" s="150">
        <v>0</v>
      </c>
      <c r="P1661" s="150">
        <v>0</v>
      </c>
      <c r="Q1661" s="150">
        <v>0</v>
      </c>
      <c r="R1661" s="150">
        <v>0</v>
      </c>
      <c r="S1661" s="150">
        <v>0</v>
      </c>
      <c r="T1661" s="150">
        <v>0</v>
      </c>
      <c r="U1661" s="178">
        <v>0</v>
      </c>
      <c r="V1661" s="149">
        <v>0</v>
      </c>
      <c r="W1661" s="151">
        <v>0</v>
      </c>
      <c r="X1661" s="33">
        <v>0.17670329670329671</v>
      </c>
      <c r="Y1661" s="191">
        <v>1655</v>
      </c>
      <c r="Z1661" s="70">
        <v>0</v>
      </c>
      <c r="AA1661" s="93"/>
    </row>
    <row r="1662" spans="1:27" ht="12.75" customHeight="1" x14ac:dyDescent="0.25">
      <c r="A1662" s="30">
        <v>1655</v>
      </c>
      <c r="B1662" s="144" t="s">
        <v>3453</v>
      </c>
      <c r="C1662" s="145">
        <v>684792</v>
      </c>
      <c r="D1662" s="144" t="s">
        <v>3454</v>
      </c>
      <c r="E1662" s="31">
        <v>22941</v>
      </c>
      <c r="F1662" s="149">
        <v>0.17670329670329671</v>
      </c>
      <c r="G1662" s="150">
        <v>0</v>
      </c>
      <c r="H1662" s="150">
        <v>0</v>
      </c>
      <c r="I1662" s="151">
        <v>0</v>
      </c>
      <c r="J1662" s="149">
        <v>0</v>
      </c>
      <c r="K1662" s="197">
        <v>0</v>
      </c>
      <c r="L1662" s="178">
        <v>0</v>
      </c>
      <c r="M1662" s="151">
        <v>0</v>
      </c>
      <c r="N1662" s="150">
        <v>0</v>
      </c>
      <c r="O1662" s="150">
        <v>0</v>
      </c>
      <c r="P1662" s="150">
        <v>0</v>
      </c>
      <c r="Q1662" s="150">
        <v>0</v>
      </c>
      <c r="R1662" s="150">
        <v>0</v>
      </c>
      <c r="S1662" s="150">
        <v>0</v>
      </c>
      <c r="T1662" s="150">
        <v>0</v>
      </c>
      <c r="U1662" s="178">
        <v>0</v>
      </c>
      <c r="V1662" s="149">
        <v>0</v>
      </c>
      <c r="W1662" s="151">
        <v>0</v>
      </c>
      <c r="X1662" s="33">
        <v>0.17670329670329671</v>
      </c>
      <c r="Y1662" s="191">
        <v>1655</v>
      </c>
      <c r="Z1662" s="70">
        <v>0</v>
      </c>
      <c r="AA1662" s="93"/>
    </row>
    <row r="1663" spans="1:27" ht="12.75" customHeight="1" x14ac:dyDescent="0.25">
      <c r="A1663" s="30">
        <v>1657</v>
      </c>
      <c r="B1663" s="144" t="s">
        <v>4204</v>
      </c>
      <c r="C1663" s="145">
        <v>679069</v>
      </c>
      <c r="D1663" s="144" t="s">
        <v>1238</v>
      </c>
      <c r="E1663" s="31">
        <v>25945</v>
      </c>
      <c r="F1663" s="149">
        <v>0</v>
      </c>
      <c r="G1663" s="150">
        <v>0</v>
      </c>
      <c r="H1663" s="150">
        <v>9.0956521739130436E-2</v>
      </c>
      <c r="I1663" s="151">
        <v>0</v>
      </c>
      <c r="J1663" s="149">
        <v>8.2096045197740122E-2</v>
      </c>
      <c r="K1663" s="197">
        <v>0</v>
      </c>
      <c r="L1663" s="178">
        <v>0</v>
      </c>
      <c r="M1663" s="151">
        <v>0</v>
      </c>
      <c r="N1663" s="150">
        <v>0</v>
      </c>
      <c r="O1663" s="150">
        <v>0</v>
      </c>
      <c r="P1663" s="150">
        <v>0</v>
      </c>
      <c r="Q1663" s="150">
        <v>0</v>
      </c>
      <c r="R1663" s="150">
        <v>0</v>
      </c>
      <c r="S1663" s="150">
        <v>0</v>
      </c>
      <c r="T1663" s="150">
        <v>0</v>
      </c>
      <c r="U1663" s="178">
        <v>0</v>
      </c>
      <c r="V1663" s="149">
        <v>0</v>
      </c>
      <c r="W1663" s="151">
        <v>0</v>
      </c>
      <c r="X1663" s="33">
        <v>0.17305256693687054</v>
      </c>
      <c r="Y1663" s="191">
        <v>1657</v>
      </c>
      <c r="Z1663" s="70">
        <v>0</v>
      </c>
      <c r="AA1663" s="93"/>
    </row>
    <row r="1664" spans="1:27" ht="12.75" customHeight="1" x14ac:dyDescent="0.25">
      <c r="A1664" s="30">
        <v>1658</v>
      </c>
      <c r="B1664" s="144" t="s">
        <v>1992</v>
      </c>
      <c r="C1664" s="145">
        <v>653962</v>
      </c>
      <c r="D1664" s="144" t="s">
        <v>621</v>
      </c>
      <c r="E1664" s="31">
        <v>34923</v>
      </c>
      <c r="F1664" s="149">
        <v>0</v>
      </c>
      <c r="G1664" s="150">
        <v>0</v>
      </c>
      <c r="H1664" s="150">
        <v>0</v>
      </c>
      <c r="I1664" s="151">
        <v>0</v>
      </c>
      <c r="J1664" s="149">
        <v>0.17254237288135593</v>
      </c>
      <c r="K1664" s="197">
        <v>0</v>
      </c>
      <c r="L1664" s="178">
        <v>0</v>
      </c>
      <c r="M1664" s="151">
        <v>0</v>
      </c>
      <c r="N1664" s="150">
        <v>0</v>
      </c>
      <c r="O1664" s="150">
        <v>0</v>
      </c>
      <c r="P1664" s="150">
        <v>0</v>
      </c>
      <c r="Q1664" s="150">
        <v>0</v>
      </c>
      <c r="R1664" s="150">
        <v>0</v>
      </c>
      <c r="S1664" s="150">
        <v>0</v>
      </c>
      <c r="T1664" s="150">
        <v>0</v>
      </c>
      <c r="U1664" s="178">
        <v>0</v>
      </c>
      <c r="V1664" s="149">
        <v>0</v>
      </c>
      <c r="W1664" s="151">
        <v>0</v>
      </c>
      <c r="X1664" s="33">
        <v>0.17254237288135593</v>
      </c>
      <c r="Y1664" s="191">
        <v>1658</v>
      </c>
      <c r="Z1664" s="70">
        <v>0</v>
      </c>
      <c r="AA1664" s="93"/>
    </row>
    <row r="1665" spans="1:27" ht="12.75" customHeight="1" x14ac:dyDescent="0.25">
      <c r="A1665" s="30">
        <v>1659</v>
      </c>
      <c r="B1665" s="144" t="s">
        <v>4489</v>
      </c>
      <c r="C1665" s="145">
        <v>698240</v>
      </c>
      <c r="D1665" s="144" t="s">
        <v>4487</v>
      </c>
      <c r="E1665" s="31">
        <v>27662</v>
      </c>
      <c r="F1665" s="149">
        <v>0</v>
      </c>
      <c r="G1665" s="150">
        <v>0</v>
      </c>
      <c r="H1665" s="150">
        <v>0</v>
      </c>
      <c r="I1665" s="151">
        <v>0</v>
      </c>
      <c r="J1665" s="149">
        <v>0.17049152542372881</v>
      </c>
      <c r="K1665" s="197">
        <v>0</v>
      </c>
      <c r="L1665" s="178">
        <v>0</v>
      </c>
      <c r="M1665" s="151">
        <v>0</v>
      </c>
      <c r="N1665" s="150">
        <v>0</v>
      </c>
      <c r="O1665" s="150">
        <v>0</v>
      </c>
      <c r="P1665" s="150">
        <v>0</v>
      </c>
      <c r="Q1665" s="150">
        <v>0</v>
      </c>
      <c r="R1665" s="150">
        <v>0</v>
      </c>
      <c r="S1665" s="150">
        <v>0</v>
      </c>
      <c r="T1665" s="150">
        <v>0</v>
      </c>
      <c r="U1665" s="178">
        <v>0</v>
      </c>
      <c r="V1665" s="149">
        <v>0</v>
      </c>
      <c r="W1665" s="151">
        <v>0</v>
      </c>
      <c r="X1665" s="33">
        <v>0.17049152542372881</v>
      </c>
      <c r="Y1665" s="191">
        <v>1659</v>
      </c>
      <c r="Z1665" s="70">
        <v>0</v>
      </c>
      <c r="AA1665" s="93"/>
    </row>
    <row r="1666" spans="1:27" ht="12.75" customHeight="1" x14ac:dyDescent="0.25">
      <c r="A1666" s="30">
        <v>1660</v>
      </c>
      <c r="B1666" s="144" t="s">
        <v>2324</v>
      </c>
      <c r="C1666" s="145">
        <v>669368</v>
      </c>
      <c r="D1666" s="144" t="s">
        <v>365</v>
      </c>
      <c r="E1666" s="31">
        <v>20749</v>
      </c>
      <c r="F1666" s="149">
        <v>0.16961538461538461</v>
      </c>
      <c r="G1666" s="150">
        <v>0</v>
      </c>
      <c r="H1666" s="150">
        <v>0</v>
      </c>
      <c r="I1666" s="151">
        <v>0</v>
      </c>
      <c r="J1666" s="149">
        <v>0</v>
      </c>
      <c r="K1666" s="197">
        <v>0</v>
      </c>
      <c r="L1666" s="178">
        <v>0</v>
      </c>
      <c r="M1666" s="151">
        <v>0</v>
      </c>
      <c r="N1666" s="150">
        <v>0</v>
      </c>
      <c r="O1666" s="150">
        <v>0</v>
      </c>
      <c r="P1666" s="150">
        <v>0</v>
      </c>
      <c r="Q1666" s="150">
        <v>0</v>
      </c>
      <c r="R1666" s="150">
        <v>0</v>
      </c>
      <c r="S1666" s="150">
        <v>0</v>
      </c>
      <c r="T1666" s="150">
        <v>0</v>
      </c>
      <c r="U1666" s="178">
        <v>0</v>
      </c>
      <c r="V1666" s="149">
        <v>0</v>
      </c>
      <c r="W1666" s="151">
        <v>0</v>
      </c>
      <c r="X1666" s="33">
        <v>0.16961538461538461</v>
      </c>
      <c r="Y1666" s="191">
        <v>1660</v>
      </c>
      <c r="Z1666" s="70">
        <v>0</v>
      </c>
      <c r="AA1666" s="93"/>
    </row>
    <row r="1667" spans="1:27" ht="12.75" customHeight="1" x14ac:dyDescent="0.25">
      <c r="A1667" s="30">
        <v>1661</v>
      </c>
      <c r="B1667" s="144" t="s">
        <v>4490</v>
      </c>
      <c r="C1667" s="145">
        <v>696964</v>
      </c>
      <c r="D1667" s="144" t="s">
        <v>344</v>
      </c>
      <c r="E1667" s="31">
        <v>37600</v>
      </c>
      <c r="F1667" s="149">
        <v>0</v>
      </c>
      <c r="G1667" s="150">
        <v>0</v>
      </c>
      <c r="H1667" s="150">
        <v>0</v>
      </c>
      <c r="I1667" s="151">
        <v>0</v>
      </c>
      <c r="J1667" s="149">
        <v>0.16949152542372881</v>
      </c>
      <c r="K1667" s="197">
        <v>0</v>
      </c>
      <c r="L1667" s="178">
        <v>0</v>
      </c>
      <c r="M1667" s="151">
        <v>0</v>
      </c>
      <c r="N1667" s="150">
        <v>0</v>
      </c>
      <c r="O1667" s="150">
        <v>0</v>
      </c>
      <c r="P1667" s="150">
        <v>0</v>
      </c>
      <c r="Q1667" s="150">
        <v>0</v>
      </c>
      <c r="R1667" s="150">
        <v>0</v>
      </c>
      <c r="S1667" s="150">
        <v>0</v>
      </c>
      <c r="T1667" s="150">
        <v>0</v>
      </c>
      <c r="U1667" s="178">
        <v>0</v>
      </c>
      <c r="V1667" s="149">
        <v>0</v>
      </c>
      <c r="W1667" s="151">
        <v>0</v>
      </c>
      <c r="X1667" s="33">
        <v>0.16949152542372881</v>
      </c>
      <c r="Y1667" s="191">
        <v>1661</v>
      </c>
      <c r="Z1667" s="70">
        <v>0</v>
      </c>
      <c r="AA1667" s="93"/>
    </row>
    <row r="1668" spans="1:27" ht="12.75" customHeight="1" x14ac:dyDescent="0.25">
      <c r="A1668" s="30">
        <v>1662</v>
      </c>
      <c r="B1668" s="144" t="s">
        <v>4205</v>
      </c>
      <c r="C1668" s="145">
        <v>692640</v>
      </c>
      <c r="D1668" s="144" t="s">
        <v>4041</v>
      </c>
      <c r="E1668" s="31">
        <v>38268</v>
      </c>
      <c r="F1668" s="149">
        <v>0</v>
      </c>
      <c r="G1668" s="150">
        <v>0</v>
      </c>
      <c r="H1668" s="150">
        <v>8.8956521739130434E-2</v>
      </c>
      <c r="I1668" s="151">
        <v>0</v>
      </c>
      <c r="J1668" s="149">
        <v>8.0096045197740121E-2</v>
      </c>
      <c r="K1668" s="197">
        <v>0</v>
      </c>
      <c r="L1668" s="178">
        <v>0</v>
      </c>
      <c r="M1668" s="151">
        <v>0</v>
      </c>
      <c r="N1668" s="150">
        <v>0</v>
      </c>
      <c r="O1668" s="150">
        <v>0</v>
      </c>
      <c r="P1668" s="150">
        <v>0</v>
      </c>
      <c r="Q1668" s="150">
        <v>0</v>
      </c>
      <c r="R1668" s="150">
        <v>0</v>
      </c>
      <c r="S1668" s="150">
        <v>0</v>
      </c>
      <c r="T1668" s="150">
        <v>0</v>
      </c>
      <c r="U1668" s="178">
        <v>0</v>
      </c>
      <c r="V1668" s="149">
        <v>0</v>
      </c>
      <c r="W1668" s="151">
        <v>0</v>
      </c>
      <c r="X1668" s="33">
        <v>0.16905256693687054</v>
      </c>
      <c r="Y1668" s="191">
        <v>1662</v>
      </c>
      <c r="Z1668" s="70">
        <v>0</v>
      </c>
      <c r="AA1668" s="93"/>
    </row>
    <row r="1669" spans="1:27" ht="12.75" customHeight="1" x14ac:dyDescent="0.25">
      <c r="A1669" s="30">
        <v>1663</v>
      </c>
      <c r="B1669" s="144" t="s">
        <v>4460</v>
      </c>
      <c r="C1669" s="145">
        <v>693427</v>
      </c>
      <c r="D1669" s="144" t="s">
        <v>41</v>
      </c>
      <c r="E1669" s="31">
        <v>38211</v>
      </c>
      <c r="F1669" s="149">
        <v>0</v>
      </c>
      <c r="G1669" s="150">
        <v>0</v>
      </c>
      <c r="H1669" s="150">
        <v>0</v>
      </c>
      <c r="I1669" s="151">
        <v>0</v>
      </c>
      <c r="J1669" s="149">
        <v>0.16854237288135593</v>
      </c>
      <c r="K1669" s="197">
        <v>0</v>
      </c>
      <c r="L1669" s="178">
        <v>0</v>
      </c>
      <c r="M1669" s="151">
        <v>0</v>
      </c>
      <c r="N1669" s="150">
        <v>0</v>
      </c>
      <c r="O1669" s="150">
        <v>0</v>
      </c>
      <c r="P1669" s="150">
        <v>0</v>
      </c>
      <c r="Q1669" s="150">
        <v>0</v>
      </c>
      <c r="R1669" s="150">
        <v>0</v>
      </c>
      <c r="S1669" s="150">
        <v>0</v>
      </c>
      <c r="T1669" s="150">
        <v>0</v>
      </c>
      <c r="U1669" s="178">
        <v>0</v>
      </c>
      <c r="V1669" s="149">
        <v>0</v>
      </c>
      <c r="W1669" s="151">
        <v>0</v>
      </c>
      <c r="X1669" s="33">
        <v>0.16854237288135593</v>
      </c>
      <c r="Y1669" s="191">
        <v>1663</v>
      </c>
      <c r="Z1669" s="70">
        <v>0</v>
      </c>
      <c r="AA1669" s="93"/>
    </row>
    <row r="1670" spans="1:27" ht="12.75" customHeight="1" x14ac:dyDescent="0.25">
      <c r="A1670" s="30">
        <v>1664</v>
      </c>
      <c r="B1670" s="144" t="s">
        <v>2294</v>
      </c>
      <c r="C1670" s="145">
        <v>651339</v>
      </c>
      <c r="D1670" s="144" t="s">
        <v>1289</v>
      </c>
      <c r="E1670" s="31">
        <v>36178</v>
      </c>
      <c r="F1670" s="149">
        <v>0.16761538461538461</v>
      </c>
      <c r="G1670" s="150">
        <v>0</v>
      </c>
      <c r="H1670" s="150">
        <v>0</v>
      </c>
      <c r="I1670" s="151">
        <v>0</v>
      </c>
      <c r="J1670" s="149">
        <v>0</v>
      </c>
      <c r="K1670" s="197">
        <v>0</v>
      </c>
      <c r="L1670" s="178">
        <v>0</v>
      </c>
      <c r="M1670" s="151">
        <v>0</v>
      </c>
      <c r="N1670" s="150">
        <v>0</v>
      </c>
      <c r="O1670" s="150">
        <v>0</v>
      </c>
      <c r="P1670" s="150">
        <v>0</v>
      </c>
      <c r="Q1670" s="150">
        <v>0</v>
      </c>
      <c r="R1670" s="150">
        <v>0</v>
      </c>
      <c r="S1670" s="150">
        <v>0</v>
      </c>
      <c r="T1670" s="150">
        <v>0</v>
      </c>
      <c r="U1670" s="178">
        <v>0</v>
      </c>
      <c r="V1670" s="149">
        <v>0</v>
      </c>
      <c r="W1670" s="151">
        <v>0</v>
      </c>
      <c r="X1670" s="33">
        <v>0.16761538461538461</v>
      </c>
      <c r="Y1670" s="191">
        <v>1664</v>
      </c>
      <c r="Z1670" s="70">
        <v>0</v>
      </c>
      <c r="AA1670" s="93"/>
    </row>
    <row r="1671" spans="1:27" ht="12.75" customHeight="1" x14ac:dyDescent="0.25">
      <c r="A1671" s="30">
        <v>1665</v>
      </c>
      <c r="B1671" s="144" t="s">
        <v>2292</v>
      </c>
      <c r="C1671" s="145">
        <v>687368</v>
      </c>
      <c r="D1671" s="144" t="s">
        <v>877</v>
      </c>
      <c r="E1671" s="31">
        <v>23637</v>
      </c>
      <c r="F1671" s="149">
        <v>0.16661538461538461</v>
      </c>
      <c r="G1671" s="150">
        <v>0</v>
      </c>
      <c r="H1671" s="150">
        <v>0</v>
      </c>
      <c r="I1671" s="151">
        <v>0</v>
      </c>
      <c r="J1671" s="149">
        <v>0</v>
      </c>
      <c r="K1671" s="197">
        <v>0</v>
      </c>
      <c r="L1671" s="178">
        <v>0</v>
      </c>
      <c r="M1671" s="151">
        <v>0</v>
      </c>
      <c r="N1671" s="150">
        <v>0</v>
      </c>
      <c r="O1671" s="150">
        <v>0</v>
      </c>
      <c r="P1671" s="150">
        <v>0</v>
      </c>
      <c r="Q1671" s="150">
        <v>0</v>
      </c>
      <c r="R1671" s="150">
        <v>0</v>
      </c>
      <c r="S1671" s="150">
        <v>0</v>
      </c>
      <c r="T1671" s="150">
        <v>0</v>
      </c>
      <c r="U1671" s="178">
        <v>0</v>
      </c>
      <c r="V1671" s="149">
        <v>0</v>
      </c>
      <c r="W1671" s="151">
        <v>0</v>
      </c>
      <c r="X1671" s="33">
        <v>0.16661538461538461</v>
      </c>
      <c r="Y1671" s="191">
        <v>1665</v>
      </c>
      <c r="Z1671" s="70">
        <v>0</v>
      </c>
      <c r="AA1671" s="93"/>
    </row>
    <row r="1672" spans="1:27" ht="12.75" customHeight="1" x14ac:dyDescent="0.25">
      <c r="A1672" s="30">
        <v>1666</v>
      </c>
      <c r="B1672" s="144" t="s">
        <v>4461</v>
      </c>
      <c r="C1672" s="145">
        <v>687360</v>
      </c>
      <c r="D1672" s="144" t="s">
        <v>75</v>
      </c>
      <c r="E1672" s="31">
        <v>31452</v>
      </c>
      <c r="F1672" s="149">
        <v>0</v>
      </c>
      <c r="G1672" s="150">
        <v>0</v>
      </c>
      <c r="H1672" s="150">
        <v>0</v>
      </c>
      <c r="I1672" s="151">
        <v>0</v>
      </c>
      <c r="J1672" s="149">
        <v>0.16554237288135595</v>
      </c>
      <c r="K1672" s="197">
        <v>0</v>
      </c>
      <c r="L1672" s="178">
        <v>0</v>
      </c>
      <c r="M1672" s="151">
        <v>0</v>
      </c>
      <c r="N1672" s="150">
        <v>0</v>
      </c>
      <c r="O1672" s="150">
        <v>0</v>
      </c>
      <c r="P1672" s="150">
        <v>0</v>
      </c>
      <c r="Q1672" s="150">
        <v>0</v>
      </c>
      <c r="R1672" s="150">
        <v>0</v>
      </c>
      <c r="S1672" s="150">
        <v>0</v>
      </c>
      <c r="T1672" s="150">
        <v>0</v>
      </c>
      <c r="U1672" s="178">
        <v>0</v>
      </c>
      <c r="V1672" s="149">
        <v>0</v>
      </c>
      <c r="W1672" s="151">
        <v>0</v>
      </c>
      <c r="X1672" s="33">
        <v>0.16554237288135595</v>
      </c>
      <c r="Y1672" s="191">
        <v>1666</v>
      </c>
      <c r="Z1672" s="70">
        <v>0</v>
      </c>
      <c r="AA1672" s="93"/>
    </row>
    <row r="1673" spans="1:27" ht="12.75" customHeight="1" x14ac:dyDescent="0.25">
      <c r="A1673" s="30">
        <v>1667</v>
      </c>
      <c r="B1673" s="144" t="s">
        <v>3166</v>
      </c>
      <c r="C1673" s="145">
        <v>607309</v>
      </c>
      <c r="D1673" s="144" t="s">
        <v>1269</v>
      </c>
      <c r="E1673" s="31">
        <v>17845</v>
      </c>
      <c r="F1673" s="149">
        <v>0</v>
      </c>
      <c r="G1673" s="150">
        <v>0</v>
      </c>
      <c r="H1673" s="150">
        <v>0</v>
      </c>
      <c r="I1673" s="151">
        <v>0</v>
      </c>
      <c r="J1673" s="149">
        <v>0.16354237288135595</v>
      </c>
      <c r="K1673" s="197">
        <v>0</v>
      </c>
      <c r="L1673" s="178">
        <v>0</v>
      </c>
      <c r="M1673" s="151">
        <v>0</v>
      </c>
      <c r="N1673" s="150">
        <v>0</v>
      </c>
      <c r="O1673" s="150">
        <v>0</v>
      </c>
      <c r="P1673" s="150">
        <v>0</v>
      </c>
      <c r="Q1673" s="150">
        <v>0</v>
      </c>
      <c r="R1673" s="150">
        <v>0</v>
      </c>
      <c r="S1673" s="150">
        <v>0</v>
      </c>
      <c r="T1673" s="150">
        <v>0</v>
      </c>
      <c r="U1673" s="178">
        <v>0</v>
      </c>
      <c r="V1673" s="149">
        <v>0</v>
      </c>
      <c r="W1673" s="151">
        <v>0</v>
      </c>
      <c r="X1673" s="33">
        <v>0.16354237288135595</v>
      </c>
      <c r="Y1673" s="191">
        <v>1667</v>
      </c>
      <c r="Z1673" s="70">
        <v>0</v>
      </c>
      <c r="AA1673" s="93"/>
    </row>
    <row r="1674" spans="1:27" ht="12.75" customHeight="1" x14ac:dyDescent="0.25">
      <c r="A1674" s="30">
        <v>1667</v>
      </c>
      <c r="B1674" s="144" t="s">
        <v>4283</v>
      </c>
      <c r="C1674" s="145">
        <v>669297</v>
      </c>
      <c r="D1674" s="144" t="s">
        <v>221</v>
      </c>
      <c r="E1674" s="31">
        <v>37264</v>
      </c>
      <c r="F1674" s="149">
        <v>0</v>
      </c>
      <c r="G1674" s="150">
        <v>0</v>
      </c>
      <c r="H1674" s="150">
        <v>0</v>
      </c>
      <c r="I1674" s="151">
        <v>0</v>
      </c>
      <c r="J1674" s="149">
        <v>0.16354237288135595</v>
      </c>
      <c r="K1674" s="197">
        <v>0</v>
      </c>
      <c r="L1674" s="178">
        <v>0</v>
      </c>
      <c r="M1674" s="151">
        <v>0</v>
      </c>
      <c r="N1674" s="150">
        <v>0</v>
      </c>
      <c r="O1674" s="150">
        <v>0</v>
      </c>
      <c r="P1674" s="150">
        <v>0</v>
      </c>
      <c r="Q1674" s="150">
        <v>0</v>
      </c>
      <c r="R1674" s="150">
        <v>0</v>
      </c>
      <c r="S1674" s="150">
        <v>0</v>
      </c>
      <c r="T1674" s="150">
        <v>0</v>
      </c>
      <c r="U1674" s="178">
        <v>0</v>
      </c>
      <c r="V1674" s="149">
        <v>0</v>
      </c>
      <c r="W1674" s="151">
        <v>0</v>
      </c>
      <c r="X1674" s="33">
        <v>0.16354237288135595</v>
      </c>
      <c r="Y1674" s="191">
        <v>1667</v>
      </c>
      <c r="Z1674" s="70">
        <v>0</v>
      </c>
      <c r="AA1674" s="93"/>
    </row>
    <row r="1675" spans="1:27" ht="12.75" customHeight="1" x14ac:dyDescent="0.25">
      <c r="A1675" s="30">
        <v>1669</v>
      </c>
      <c r="B1675" s="144" t="s">
        <v>2308</v>
      </c>
      <c r="C1675" s="145">
        <v>671389</v>
      </c>
      <c r="D1675" s="144" t="s">
        <v>1244</v>
      </c>
      <c r="E1675" s="31">
        <v>37734</v>
      </c>
      <c r="F1675" s="149">
        <v>0.16261538461538461</v>
      </c>
      <c r="G1675" s="150">
        <v>0</v>
      </c>
      <c r="H1675" s="150">
        <v>0</v>
      </c>
      <c r="I1675" s="151">
        <v>0</v>
      </c>
      <c r="J1675" s="149">
        <v>0</v>
      </c>
      <c r="K1675" s="197">
        <v>0</v>
      </c>
      <c r="L1675" s="178">
        <v>0</v>
      </c>
      <c r="M1675" s="151">
        <v>0</v>
      </c>
      <c r="N1675" s="150">
        <v>0</v>
      </c>
      <c r="O1675" s="150">
        <v>0</v>
      </c>
      <c r="P1675" s="150">
        <v>0</v>
      </c>
      <c r="Q1675" s="150">
        <v>0</v>
      </c>
      <c r="R1675" s="150">
        <v>0</v>
      </c>
      <c r="S1675" s="150">
        <v>0</v>
      </c>
      <c r="T1675" s="150">
        <v>0</v>
      </c>
      <c r="U1675" s="178">
        <v>0</v>
      </c>
      <c r="V1675" s="149">
        <v>0</v>
      </c>
      <c r="W1675" s="151">
        <v>0</v>
      </c>
      <c r="X1675" s="33">
        <v>0.16261538461538461</v>
      </c>
      <c r="Y1675" s="191">
        <v>1669</v>
      </c>
      <c r="Z1675" s="70">
        <v>0</v>
      </c>
      <c r="AA1675" s="93"/>
    </row>
    <row r="1676" spans="1:27" ht="12.75" customHeight="1" x14ac:dyDescent="0.25">
      <c r="A1676" s="30">
        <v>1670</v>
      </c>
      <c r="B1676" s="144" t="s">
        <v>2107</v>
      </c>
      <c r="C1676" s="145">
        <v>613505</v>
      </c>
      <c r="D1676" s="144" t="s">
        <v>621</v>
      </c>
      <c r="E1676" s="31">
        <v>16060</v>
      </c>
      <c r="F1676" s="149">
        <v>0</v>
      </c>
      <c r="G1676" s="150">
        <v>0</v>
      </c>
      <c r="H1676" s="150">
        <v>0</v>
      </c>
      <c r="I1676" s="151">
        <v>0</v>
      </c>
      <c r="J1676" s="149">
        <v>0.16254237288135595</v>
      </c>
      <c r="K1676" s="197">
        <v>0</v>
      </c>
      <c r="L1676" s="178">
        <v>0</v>
      </c>
      <c r="M1676" s="151">
        <v>0</v>
      </c>
      <c r="N1676" s="150">
        <v>0</v>
      </c>
      <c r="O1676" s="150">
        <v>0</v>
      </c>
      <c r="P1676" s="150">
        <v>0</v>
      </c>
      <c r="Q1676" s="150">
        <v>0</v>
      </c>
      <c r="R1676" s="150">
        <v>0</v>
      </c>
      <c r="S1676" s="150">
        <v>0</v>
      </c>
      <c r="T1676" s="150">
        <v>0</v>
      </c>
      <c r="U1676" s="178">
        <v>0</v>
      </c>
      <c r="V1676" s="149">
        <v>0</v>
      </c>
      <c r="W1676" s="151">
        <v>0</v>
      </c>
      <c r="X1676" s="33">
        <v>0.16254237288135595</v>
      </c>
      <c r="Y1676" s="191">
        <v>1670</v>
      </c>
      <c r="Z1676" s="70">
        <v>0</v>
      </c>
      <c r="AA1676" s="93"/>
    </row>
    <row r="1677" spans="1:27" ht="12.75" customHeight="1" x14ac:dyDescent="0.25">
      <c r="A1677" s="30">
        <v>1671</v>
      </c>
      <c r="B1677" s="144" t="s">
        <v>2197</v>
      </c>
      <c r="C1677" s="145">
        <v>637282</v>
      </c>
      <c r="D1677" s="144" t="s">
        <v>190</v>
      </c>
      <c r="E1677" s="31">
        <v>23437</v>
      </c>
      <c r="F1677" s="149">
        <v>0.16084615384615386</v>
      </c>
      <c r="G1677" s="150">
        <v>0</v>
      </c>
      <c r="H1677" s="150">
        <v>0</v>
      </c>
      <c r="I1677" s="151">
        <v>0</v>
      </c>
      <c r="J1677" s="149">
        <v>0</v>
      </c>
      <c r="K1677" s="197">
        <v>0</v>
      </c>
      <c r="L1677" s="178">
        <v>0</v>
      </c>
      <c r="M1677" s="151">
        <v>0</v>
      </c>
      <c r="N1677" s="150">
        <v>0</v>
      </c>
      <c r="O1677" s="150">
        <v>0</v>
      </c>
      <c r="P1677" s="150">
        <v>0</v>
      </c>
      <c r="Q1677" s="150">
        <v>0</v>
      </c>
      <c r="R1677" s="150">
        <v>0</v>
      </c>
      <c r="S1677" s="150">
        <v>0</v>
      </c>
      <c r="T1677" s="150">
        <v>0</v>
      </c>
      <c r="U1677" s="178">
        <v>0</v>
      </c>
      <c r="V1677" s="149">
        <v>0</v>
      </c>
      <c r="W1677" s="151">
        <v>0</v>
      </c>
      <c r="X1677" s="33">
        <v>0.16084615384615386</v>
      </c>
      <c r="Y1677" s="191">
        <v>1671</v>
      </c>
      <c r="Z1677" s="70">
        <v>0</v>
      </c>
      <c r="AA1677" s="93"/>
    </row>
    <row r="1678" spans="1:27" ht="12.75" customHeight="1" x14ac:dyDescent="0.25">
      <c r="A1678" s="30">
        <v>1672</v>
      </c>
      <c r="B1678" s="144" t="s">
        <v>2172</v>
      </c>
      <c r="C1678" s="145">
        <v>670202</v>
      </c>
      <c r="D1678" s="144" t="s">
        <v>363</v>
      </c>
      <c r="E1678" s="31">
        <v>37230</v>
      </c>
      <c r="F1678" s="149">
        <v>0.1606153846153846</v>
      </c>
      <c r="G1678" s="150">
        <v>0</v>
      </c>
      <c r="H1678" s="150">
        <v>0</v>
      </c>
      <c r="I1678" s="151">
        <v>0</v>
      </c>
      <c r="J1678" s="149">
        <v>0</v>
      </c>
      <c r="K1678" s="197">
        <v>0</v>
      </c>
      <c r="L1678" s="178">
        <v>0</v>
      </c>
      <c r="M1678" s="151">
        <v>0</v>
      </c>
      <c r="N1678" s="150">
        <v>0</v>
      </c>
      <c r="O1678" s="150">
        <v>0</v>
      </c>
      <c r="P1678" s="150">
        <v>0</v>
      </c>
      <c r="Q1678" s="150">
        <v>0</v>
      </c>
      <c r="R1678" s="150">
        <v>0</v>
      </c>
      <c r="S1678" s="150">
        <v>0</v>
      </c>
      <c r="T1678" s="150">
        <v>0</v>
      </c>
      <c r="U1678" s="178">
        <v>0</v>
      </c>
      <c r="V1678" s="149">
        <v>0</v>
      </c>
      <c r="W1678" s="151">
        <v>0</v>
      </c>
      <c r="X1678" s="33">
        <v>0.1606153846153846</v>
      </c>
      <c r="Y1678" s="191">
        <v>1672</v>
      </c>
      <c r="Z1678" s="70">
        <v>0</v>
      </c>
      <c r="AA1678" s="93"/>
    </row>
    <row r="1679" spans="1:27" ht="12.75" customHeight="1" x14ac:dyDescent="0.25">
      <c r="A1679" s="30">
        <v>1673</v>
      </c>
      <c r="B1679" s="144" t="s">
        <v>3417</v>
      </c>
      <c r="C1679" s="145">
        <v>691219</v>
      </c>
      <c r="D1679" s="144" t="s">
        <v>323</v>
      </c>
      <c r="E1679" s="31">
        <v>38205</v>
      </c>
      <c r="F1679" s="149">
        <v>0.1596153846153846</v>
      </c>
      <c r="G1679" s="150">
        <v>0</v>
      </c>
      <c r="H1679" s="150">
        <v>0</v>
      </c>
      <c r="I1679" s="151">
        <v>0</v>
      </c>
      <c r="J1679" s="149">
        <v>0</v>
      </c>
      <c r="K1679" s="197">
        <v>0</v>
      </c>
      <c r="L1679" s="178">
        <v>0</v>
      </c>
      <c r="M1679" s="151">
        <v>0</v>
      </c>
      <c r="N1679" s="150">
        <v>0</v>
      </c>
      <c r="O1679" s="150">
        <v>0</v>
      </c>
      <c r="P1679" s="150">
        <v>0</v>
      </c>
      <c r="Q1679" s="150">
        <v>0</v>
      </c>
      <c r="R1679" s="150">
        <v>0</v>
      </c>
      <c r="S1679" s="150">
        <v>0</v>
      </c>
      <c r="T1679" s="150">
        <v>0</v>
      </c>
      <c r="U1679" s="178">
        <v>0</v>
      </c>
      <c r="V1679" s="149">
        <v>0</v>
      </c>
      <c r="W1679" s="151">
        <v>0</v>
      </c>
      <c r="X1679" s="33">
        <v>0.1596153846153846</v>
      </c>
      <c r="Y1679" s="191">
        <v>1673</v>
      </c>
      <c r="Z1679" s="70">
        <v>0</v>
      </c>
      <c r="AA1679" s="93"/>
    </row>
    <row r="1680" spans="1:27" ht="12.75" customHeight="1" x14ac:dyDescent="0.25">
      <c r="A1680" s="30">
        <v>1673</v>
      </c>
      <c r="B1680" s="144" t="s">
        <v>3419</v>
      </c>
      <c r="C1680" s="145">
        <v>683190</v>
      </c>
      <c r="D1680" s="144" t="s">
        <v>1289</v>
      </c>
      <c r="E1680" s="31">
        <v>24151</v>
      </c>
      <c r="F1680" s="149">
        <v>0.1596153846153846</v>
      </c>
      <c r="G1680" s="150">
        <v>0</v>
      </c>
      <c r="H1680" s="150">
        <v>0</v>
      </c>
      <c r="I1680" s="151">
        <v>0</v>
      </c>
      <c r="J1680" s="149">
        <v>0</v>
      </c>
      <c r="K1680" s="197">
        <v>0</v>
      </c>
      <c r="L1680" s="178">
        <v>0</v>
      </c>
      <c r="M1680" s="151">
        <v>0</v>
      </c>
      <c r="N1680" s="150">
        <v>0</v>
      </c>
      <c r="O1680" s="150">
        <v>0</v>
      </c>
      <c r="P1680" s="150">
        <v>0</v>
      </c>
      <c r="Q1680" s="150">
        <v>0</v>
      </c>
      <c r="R1680" s="150">
        <v>0</v>
      </c>
      <c r="S1680" s="150">
        <v>0</v>
      </c>
      <c r="T1680" s="150">
        <v>0</v>
      </c>
      <c r="U1680" s="178">
        <v>0</v>
      </c>
      <c r="V1680" s="149">
        <v>0</v>
      </c>
      <c r="W1680" s="151">
        <v>0</v>
      </c>
      <c r="X1680" s="33">
        <v>0.1596153846153846</v>
      </c>
      <c r="Y1680" s="191">
        <v>1673</v>
      </c>
      <c r="Z1680" s="70">
        <v>0</v>
      </c>
      <c r="AA1680" s="93"/>
    </row>
    <row r="1681" spans="1:27" ht="12.75" customHeight="1" x14ac:dyDescent="0.25">
      <c r="A1681" s="30">
        <v>1675</v>
      </c>
      <c r="B1681" s="144" t="s">
        <v>4462</v>
      </c>
      <c r="C1681" s="145">
        <v>670007</v>
      </c>
      <c r="D1681" s="144" t="s">
        <v>228</v>
      </c>
      <c r="E1681" s="31">
        <v>38352</v>
      </c>
      <c r="F1681" s="149">
        <v>0</v>
      </c>
      <c r="G1681" s="150">
        <v>0</v>
      </c>
      <c r="H1681" s="150">
        <v>0</v>
      </c>
      <c r="I1681" s="151">
        <v>0</v>
      </c>
      <c r="J1681" s="149">
        <v>0.15954237288135595</v>
      </c>
      <c r="K1681" s="197">
        <v>0</v>
      </c>
      <c r="L1681" s="178">
        <v>0</v>
      </c>
      <c r="M1681" s="151">
        <v>0</v>
      </c>
      <c r="N1681" s="150">
        <v>0</v>
      </c>
      <c r="O1681" s="150">
        <v>0</v>
      </c>
      <c r="P1681" s="150">
        <v>0</v>
      </c>
      <c r="Q1681" s="150">
        <v>0</v>
      </c>
      <c r="R1681" s="150">
        <v>0</v>
      </c>
      <c r="S1681" s="150">
        <v>0</v>
      </c>
      <c r="T1681" s="150">
        <v>0</v>
      </c>
      <c r="U1681" s="178">
        <v>0</v>
      </c>
      <c r="V1681" s="149">
        <v>0</v>
      </c>
      <c r="W1681" s="151">
        <v>0</v>
      </c>
      <c r="X1681" s="33">
        <v>0.15954237288135595</v>
      </c>
      <c r="Y1681" s="191">
        <v>1675</v>
      </c>
      <c r="Z1681" s="70">
        <v>0</v>
      </c>
      <c r="AA1681" s="93"/>
    </row>
    <row r="1682" spans="1:27" ht="12.75" customHeight="1" x14ac:dyDescent="0.25">
      <c r="A1682" s="30">
        <v>1676</v>
      </c>
      <c r="B1682" s="144" t="s">
        <v>2153</v>
      </c>
      <c r="C1682" s="145">
        <v>670378</v>
      </c>
      <c r="D1682" s="144" t="s">
        <v>983</v>
      </c>
      <c r="E1682" s="31">
        <v>37951</v>
      </c>
      <c r="F1682" s="149">
        <v>0.15884615384615386</v>
      </c>
      <c r="G1682" s="150">
        <v>0</v>
      </c>
      <c r="H1682" s="150">
        <v>0</v>
      </c>
      <c r="I1682" s="151">
        <v>0</v>
      </c>
      <c r="J1682" s="149">
        <v>0</v>
      </c>
      <c r="K1682" s="197">
        <v>0</v>
      </c>
      <c r="L1682" s="178">
        <v>0</v>
      </c>
      <c r="M1682" s="151">
        <v>0</v>
      </c>
      <c r="N1682" s="150">
        <v>0</v>
      </c>
      <c r="O1682" s="150">
        <v>0</v>
      </c>
      <c r="P1682" s="150">
        <v>0</v>
      </c>
      <c r="Q1682" s="150">
        <v>0</v>
      </c>
      <c r="R1682" s="150">
        <v>0</v>
      </c>
      <c r="S1682" s="150">
        <v>0</v>
      </c>
      <c r="T1682" s="150">
        <v>0</v>
      </c>
      <c r="U1682" s="178">
        <v>0</v>
      </c>
      <c r="V1682" s="149">
        <v>0</v>
      </c>
      <c r="W1682" s="151">
        <v>0</v>
      </c>
      <c r="X1682" s="33">
        <v>0.15884615384615386</v>
      </c>
      <c r="Y1682" s="191">
        <v>1676</v>
      </c>
      <c r="Z1682" s="70">
        <v>0</v>
      </c>
      <c r="AA1682" s="93"/>
    </row>
    <row r="1683" spans="1:27" ht="12.75" customHeight="1" x14ac:dyDescent="0.25">
      <c r="A1683" s="30">
        <v>1677</v>
      </c>
      <c r="B1683" s="144" t="s">
        <v>4463</v>
      </c>
      <c r="C1683" s="145">
        <v>620877</v>
      </c>
      <c r="D1683" s="144" t="s">
        <v>1236</v>
      </c>
      <c r="E1683" s="31">
        <v>33783</v>
      </c>
      <c r="F1683" s="149">
        <v>0</v>
      </c>
      <c r="G1683" s="150">
        <v>0</v>
      </c>
      <c r="H1683" s="150">
        <v>0</v>
      </c>
      <c r="I1683" s="151">
        <v>0</v>
      </c>
      <c r="J1683" s="149">
        <v>0.15854237288135595</v>
      </c>
      <c r="K1683" s="197">
        <v>0</v>
      </c>
      <c r="L1683" s="178">
        <v>0</v>
      </c>
      <c r="M1683" s="151">
        <v>0</v>
      </c>
      <c r="N1683" s="150">
        <v>0</v>
      </c>
      <c r="O1683" s="150">
        <v>0</v>
      </c>
      <c r="P1683" s="150">
        <v>0</v>
      </c>
      <c r="Q1683" s="150">
        <v>0</v>
      </c>
      <c r="R1683" s="150">
        <v>0</v>
      </c>
      <c r="S1683" s="150">
        <v>0</v>
      </c>
      <c r="T1683" s="150">
        <v>0</v>
      </c>
      <c r="U1683" s="178">
        <v>0</v>
      </c>
      <c r="V1683" s="149">
        <v>0</v>
      </c>
      <c r="W1683" s="151">
        <v>0</v>
      </c>
      <c r="X1683" s="33">
        <v>0.15854237288135595</v>
      </c>
      <c r="Y1683" s="191">
        <v>1677</v>
      </c>
      <c r="Z1683" s="70">
        <v>0</v>
      </c>
      <c r="AA1683" s="93"/>
    </row>
    <row r="1684" spans="1:27" ht="12.75" customHeight="1" x14ac:dyDescent="0.25">
      <c r="A1684" s="30">
        <v>1678</v>
      </c>
      <c r="B1684" s="144" t="s">
        <v>3461</v>
      </c>
      <c r="C1684" s="145">
        <v>668380</v>
      </c>
      <c r="D1684" s="144" t="s">
        <v>2039</v>
      </c>
      <c r="E1684" s="31">
        <v>38158</v>
      </c>
      <c r="F1684" s="149">
        <v>0.15784615384615386</v>
      </c>
      <c r="G1684" s="150">
        <v>0</v>
      </c>
      <c r="H1684" s="150">
        <v>0</v>
      </c>
      <c r="I1684" s="151">
        <v>0</v>
      </c>
      <c r="J1684" s="149">
        <v>0</v>
      </c>
      <c r="K1684" s="197">
        <v>0</v>
      </c>
      <c r="L1684" s="178">
        <v>0</v>
      </c>
      <c r="M1684" s="151">
        <v>0</v>
      </c>
      <c r="N1684" s="150">
        <v>0</v>
      </c>
      <c r="O1684" s="150">
        <v>0</v>
      </c>
      <c r="P1684" s="150">
        <v>0</v>
      </c>
      <c r="Q1684" s="150">
        <v>0</v>
      </c>
      <c r="R1684" s="150">
        <v>0</v>
      </c>
      <c r="S1684" s="150">
        <v>0</v>
      </c>
      <c r="T1684" s="150">
        <v>0</v>
      </c>
      <c r="U1684" s="178">
        <v>0</v>
      </c>
      <c r="V1684" s="149">
        <v>0</v>
      </c>
      <c r="W1684" s="151">
        <v>0</v>
      </c>
      <c r="X1684" s="33">
        <v>0.15784615384615386</v>
      </c>
      <c r="Y1684" s="191">
        <v>1678</v>
      </c>
      <c r="Z1684" s="70">
        <v>0</v>
      </c>
      <c r="AA1684" s="93"/>
    </row>
    <row r="1685" spans="1:27" ht="12.75" customHeight="1" x14ac:dyDescent="0.25">
      <c r="A1685" s="30">
        <v>1679</v>
      </c>
      <c r="B1685" s="144" t="s">
        <v>4473</v>
      </c>
      <c r="C1685" s="145">
        <v>674185</v>
      </c>
      <c r="D1685" s="144" t="s">
        <v>776</v>
      </c>
      <c r="E1685" s="31">
        <v>37555</v>
      </c>
      <c r="F1685" s="149">
        <v>0</v>
      </c>
      <c r="G1685" s="150">
        <v>0</v>
      </c>
      <c r="H1685" s="150">
        <v>0</v>
      </c>
      <c r="I1685" s="151">
        <v>0</v>
      </c>
      <c r="J1685" s="149">
        <v>0.15754237288135595</v>
      </c>
      <c r="K1685" s="197">
        <v>0</v>
      </c>
      <c r="L1685" s="178">
        <v>0</v>
      </c>
      <c r="M1685" s="151">
        <v>0</v>
      </c>
      <c r="N1685" s="150">
        <v>0</v>
      </c>
      <c r="O1685" s="150">
        <v>0</v>
      </c>
      <c r="P1685" s="150">
        <v>0</v>
      </c>
      <c r="Q1685" s="150">
        <v>0</v>
      </c>
      <c r="R1685" s="150">
        <v>0</v>
      </c>
      <c r="S1685" s="150">
        <v>0</v>
      </c>
      <c r="T1685" s="150">
        <v>0</v>
      </c>
      <c r="U1685" s="178">
        <v>0</v>
      </c>
      <c r="V1685" s="149">
        <v>0</v>
      </c>
      <c r="W1685" s="151">
        <v>0</v>
      </c>
      <c r="X1685" s="33">
        <v>0.15754237288135595</v>
      </c>
      <c r="Y1685" s="191">
        <v>1679</v>
      </c>
      <c r="Z1685" s="70">
        <v>0</v>
      </c>
      <c r="AA1685" s="93"/>
    </row>
    <row r="1686" spans="1:27" ht="12.75" customHeight="1" x14ac:dyDescent="0.25">
      <c r="A1686" s="30">
        <v>1680</v>
      </c>
      <c r="B1686" s="144" t="s">
        <v>4474</v>
      </c>
      <c r="C1686" s="145">
        <v>692296</v>
      </c>
      <c r="D1686" s="144" t="s">
        <v>1276</v>
      </c>
      <c r="E1686" s="31">
        <v>38252</v>
      </c>
      <c r="F1686" s="149">
        <v>0</v>
      </c>
      <c r="G1686" s="150">
        <v>0</v>
      </c>
      <c r="H1686" s="150">
        <v>0</v>
      </c>
      <c r="I1686" s="151">
        <v>0</v>
      </c>
      <c r="J1686" s="149">
        <v>0.15654237288135595</v>
      </c>
      <c r="K1686" s="197">
        <v>0</v>
      </c>
      <c r="L1686" s="178">
        <v>0</v>
      </c>
      <c r="M1686" s="151">
        <v>0</v>
      </c>
      <c r="N1686" s="150">
        <v>0</v>
      </c>
      <c r="O1686" s="150">
        <v>0</v>
      </c>
      <c r="P1686" s="150">
        <v>0</v>
      </c>
      <c r="Q1686" s="150">
        <v>0</v>
      </c>
      <c r="R1686" s="150">
        <v>0</v>
      </c>
      <c r="S1686" s="150">
        <v>0</v>
      </c>
      <c r="T1686" s="150">
        <v>0</v>
      </c>
      <c r="U1686" s="178">
        <v>0</v>
      </c>
      <c r="V1686" s="149">
        <v>0</v>
      </c>
      <c r="W1686" s="151">
        <v>0</v>
      </c>
      <c r="X1686" s="33">
        <v>0.15654237288135595</v>
      </c>
      <c r="Y1686" s="191">
        <v>1680</v>
      </c>
      <c r="Z1686" s="70">
        <v>0</v>
      </c>
      <c r="AA1686" s="93"/>
    </row>
    <row r="1687" spans="1:27" ht="12.75" customHeight="1" x14ac:dyDescent="0.25">
      <c r="A1687" s="30">
        <v>1680</v>
      </c>
      <c r="B1687" s="144" t="s">
        <v>4475</v>
      </c>
      <c r="C1687" s="145">
        <v>698517</v>
      </c>
      <c r="D1687" s="144" t="s">
        <v>767</v>
      </c>
      <c r="E1687" s="31">
        <v>37796</v>
      </c>
      <c r="F1687" s="149">
        <v>0</v>
      </c>
      <c r="G1687" s="150">
        <v>0</v>
      </c>
      <c r="H1687" s="150">
        <v>0</v>
      </c>
      <c r="I1687" s="151">
        <v>0</v>
      </c>
      <c r="J1687" s="149">
        <v>0.15654237288135595</v>
      </c>
      <c r="K1687" s="197">
        <v>0</v>
      </c>
      <c r="L1687" s="178">
        <v>0</v>
      </c>
      <c r="M1687" s="151">
        <v>0</v>
      </c>
      <c r="N1687" s="150">
        <v>0</v>
      </c>
      <c r="O1687" s="150">
        <v>0</v>
      </c>
      <c r="P1687" s="150">
        <v>0</v>
      </c>
      <c r="Q1687" s="150">
        <v>0</v>
      </c>
      <c r="R1687" s="150">
        <v>0</v>
      </c>
      <c r="S1687" s="150">
        <v>0</v>
      </c>
      <c r="T1687" s="150">
        <v>0</v>
      </c>
      <c r="U1687" s="178">
        <v>0</v>
      </c>
      <c r="V1687" s="149">
        <v>0</v>
      </c>
      <c r="W1687" s="151">
        <v>0</v>
      </c>
      <c r="X1687" s="33">
        <v>0.15654237288135595</v>
      </c>
      <c r="Y1687" s="191">
        <v>1680</v>
      </c>
      <c r="Z1687" s="70">
        <v>0</v>
      </c>
      <c r="AA1687" s="93"/>
    </row>
    <row r="1688" spans="1:27" ht="12.75" customHeight="1" x14ac:dyDescent="0.25">
      <c r="A1688" s="30">
        <v>1682</v>
      </c>
      <c r="B1688" s="144" t="s">
        <v>2101</v>
      </c>
      <c r="C1688" s="145">
        <v>672491</v>
      </c>
      <c r="D1688" s="144" t="s">
        <v>2039</v>
      </c>
      <c r="E1688" s="31">
        <v>35615</v>
      </c>
      <c r="F1688" s="149">
        <v>0.15484615384615386</v>
      </c>
      <c r="G1688" s="150">
        <v>0</v>
      </c>
      <c r="H1688" s="150">
        <v>0</v>
      </c>
      <c r="I1688" s="151">
        <v>0</v>
      </c>
      <c r="J1688" s="149">
        <v>0</v>
      </c>
      <c r="K1688" s="197">
        <v>0</v>
      </c>
      <c r="L1688" s="178">
        <v>0</v>
      </c>
      <c r="M1688" s="151">
        <v>0</v>
      </c>
      <c r="N1688" s="150">
        <v>0</v>
      </c>
      <c r="O1688" s="150">
        <v>0</v>
      </c>
      <c r="P1688" s="150">
        <v>0</v>
      </c>
      <c r="Q1688" s="150">
        <v>0</v>
      </c>
      <c r="R1688" s="150">
        <v>0</v>
      </c>
      <c r="S1688" s="150">
        <v>0</v>
      </c>
      <c r="T1688" s="150">
        <v>0</v>
      </c>
      <c r="U1688" s="178">
        <v>0</v>
      </c>
      <c r="V1688" s="149">
        <v>0</v>
      </c>
      <c r="W1688" s="151">
        <v>0</v>
      </c>
      <c r="X1688" s="33">
        <v>0.15484615384615386</v>
      </c>
      <c r="Y1688" s="191">
        <v>1682</v>
      </c>
      <c r="Z1688" s="70">
        <v>0</v>
      </c>
      <c r="AA1688" s="93"/>
    </row>
    <row r="1689" spans="1:27" ht="12.75" customHeight="1" x14ac:dyDescent="0.25">
      <c r="A1689" s="30">
        <v>1683</v>
      </c>
      <c r="B1689" s="144" t="s">
        <v>4464</v>
      </c>
      <c r="C1689" s="145">
        <v>694888</v>
      </c>
      <c r="D1689" s="144" t="s">
        <v>1236</v>
      </c>
      <c r="E1689" s="31">
        <v>33973</v>
      </c>
      <c r="F1689" s="149">
        <v>0</v>
      </c>
      <c r="G1689" s="150">
        <v>0</v>
      </c>
      <c r="H1689" s="150">
        <v>0</v>
      </c>
      <c r="I1689" s="151">
        <v>0</v>
      </c>
      <c r="J1689" s="149">
        <v>0.15454237288135594</v>
      </c>
      <c r="K1689" s="197">
        <v>0</v>
      </c>
      <c r="L1689" s="178">
        <v>0</v>
      </c>
      <c r="M1689" s="151">
        <v>0</v>
      </c>
      <c r="N1689" s="150">
        <v>0</v>
      </c>
      <c r="O1689" s="150">
        <v>0</v>
      </c>
      <c r="P1689" s="150">
        <v>0</v>
      </c>
      <c r="Q1689" s="150">
        <v>0</v>
      </c>
      <c r="R1689" s="150">
        <v>0</v>
      </c>
      <c r="S1689" s="150">
        <v>0</v>
      </c>
      <c r="T1689" s="150">
        <v>0</v>
      </c>
      <c r="U1689" s="178">
        <v>0</v>
      </c>
      <c r="V1689" s="149">
        <v>0</v>
      </c>
      <c r="W1689" s="151">
        <v>0</v>
      </c>
      <c r="X1689" s="33">
        <v>0.15454237288135594</v>
      </c>
      <c r="Y1689" s="191">
        <v>1683</v>
      </c>
      <c r="Z1689" s="70">
        <v>0</v>
      </c>
      <c r="AA1689" s="93"/>
    </row>
    <row r="1690" spans="1:27" ht="12.75" customHeight="1" x14ac:dyDescent="0.25">
      <c r="A1690" s="30">
        <v>1684</v>
      </c>
      <c r="B1690" s="144" t="s">
        <v>4163</v>
      </c>
      <c r="C1690" s="145">
        <v>696695</v>
      </c>
      <c r="D1690" s="144" t="s">
        <v>887</v>
      </c>
      <c r="E1690" s="31">
        <v>37579</v>
      </c>
      <c r="F1690" s="149">
        <v>0</v>
      </c>
      <c r="G1690" s="150">
        <v>0</v>
      </c>
      <c r="H1690" s="150">
        <v>0.15443478260869564</v>
      </c>
      <c r="I1690" s="151">
        <v>0</v>
      </c>
      <c r="J1690" s="149">
        <v>0</v>
      </c>
      <c r="K1690" s="197">
        <v>0</v>
      </c>
      <c r="L1690" s="178">
        <v>0</v>
      </c>
      <c r="M1690" s="151">
        <v>0</v>
      </c>
      <c r="N1690" s="150">
        <v>0</v>
      </c>
      <c r="O1690" s="150">
        <v>0</v>
      </c>
      <c r="P1690" s="150">
        <v>0</v>
      </c>
      <c r="Q1690" s="150">
        <v>0</v>
      </c>
      <c r="R1690" s="150">
        <v>0</v>
      </c>
      <c r="S1690" s="150">
        <v>0</v>
      </c>
      <c r="T1690" s="150">
        <v>0</v>
      </c>
      <c r="U1690" s="178">
        <v>0</v>
      </c>
      <c r="V1690" s="149">
        <v>0</v>
      </c>
      <c r="W1690" s="151">
        <v>0</v>
      </c>
      <c r="X1690" s="33">
        <v>0.15443478260869564</v>
      </c>
      <c r="Y1690" s="191">
        <v>1684</v>
      </c>
      <c r="Z1690" s="70">
        <v>0</v>
      </c>
      <c r="AA1690" s="93"/>
    </row>
    <row r="1691" spans="1:27" ht="12.75" customHeight="1" x14ac:dyDescent="0.25">
      <c r="A1691" s="30">
        <v>1684</v>
      </c>
      <c r="B1691" s="144" t="s">
        <v>4162</v>
      </c>
      <c r="C1691" s="145">
        <v>690492</v>
      </c>
      <c r="D1691" s="144" t="s">
        <v>1253</v>
      </c>
      <c r="E1691" s="31">
        <v>38050</v>
      </c>
      <c r="F1691" s="149">
        <v>0</v>
      </c>
      <c r="G1691" s="150">
        <v>0</v>
      </c>
      <c r="H1691" s="150">
        <v>0.15443478260869564</v>
      </c>
      <c r="I1691" s="151">
        <v>0</v>
      </c>
      <c r="J1691" s="149">
        <v>0</v>
      </c>
      <c r="K1691" s="197">
        <v>0</v>
      </c>
      <c r="L1691" s="178">
        <v>0</v>
      </c>
      <c r="M1691" s="151">
        <v>0</v>
      </c>
      <c r="N1691" s="150">
        <v>0</v>
      </c>
      <c r="O1691" s="150">
        <v>0</v>
      </c>
      <c r="P1691" s="150">
        <v>0</v>
      </c>
      <c r="Q1691" s="150">
        <v>0</v>
      </c>
      <c r="R1691" s="150">
        <v>0</v>
      </c>
      <c r="S1691" s="150">
        <v>0</v>
      </c>
      <c r="T1691" s="150">
        <v>0</v>
      </c>
      <c r="U1691" s="178">
        <v>0</v>
      </c>
      <c r="V1691" s="149">
        <v>0</v>
      </c>
      <c r="W1691" s="151">
        <v>0</v>
      </c>
      <c r="X1691" s="33">
        <v>0.15443478260869564</v>
      </c>
      <c r="Y1691" s="191">
        <v>1684</v>
      </c>
      <c r="Z1691" s="70">
        <v>0</v>
      </c>
      <c r="AA1691" s="93"/>
    </row>
    <row r="1692" spans="1:27" ht="12.75" customHeight="1" x14ac:dyDescent="0.25">
      <c r="A1692" s="30">
        <v>1686</v>
      </c>
      <c r="B1692" s="144" t="s">
        <v>3463</v>
      </c>
      <c r="C1692" s="145">
        <v>675526</v>
      </c>
      <c r="D1692" s="144" t="s">
        <v>983</v>
      </c>
      <c r="E1692" s="31">
        <v>38246</v>
      </c>
      <c r="F1692" s="149">
        <v>0.15384615384615385</v>
      </c>
      <c r="G1692" s="150">
        <v>0</v>
      </c>
      <c r="H1692" s="150">
        <v>0</v>
      </c>
      <c r="I1692" s="151">
        <v>0</v>
      </c>
      <c r="J1692" s="149">
        <v>0</v>
      </c>
      <c r="K1692" s="197">
        <v>0</v>
      </c>
      <c r="L1692" s="178">
        <v>0</v>
      </c>
      <c r="M1692" s="151">
        <v>0</v>
      </c>
      <c r="N1692" s="150">
        <v>0</v>
      </c>
      <c r="O1692" s="150">
        <v>0</v>
      </c>
      <c r="P1692" s="150">
        <v>0</v>
      </c>
      <c r="Q1692" s="150">
        <v>0</v>
      </c>
      <c r="R1692" s="150">
        <v>0</v>
      </c>
      <c r="S1692" s="150">
        <v>0</v>
      </c>
      <c r="T1692" s="150">
        <v>0</v>
      </c>
      <c r="U1692" s="178">
        <v>0</v>
      </c>
      <c r="V1692" s="149">
        <v>0</v>
      </c>
      <c r="W1692" s="151">
        <v>0</v>
      </c>
      <c r="X1692" s="33">
        <v>0.15384615384615385</v>
      </c>
      <c r="Y1692" s="191">
        <v>1686</v>
      </c>
      <c r="Z1692" s="70">
        <v>0</v>
      </c>
      <c r="AA1692" s="93"/>
    </row>
    <row r="1693" spans="1:27" ht="12.75" customHeight="1" x14ac:dyDescent="0.25">
      <c r="A1693" s="30">
        <v>1687</v>
      </c>
      <c r="B1693" s="144" t="s">
        <v>4476</v>
      </c>
      <c r="C1693" s="145">
        <v>698510</v>
      </c>
      <c r="D1693" s="144" t="s">
        <v>221</v>
      </c>
      <c r="E1693" s="31">
        <v>37144</v>
      </c>
      <c r="F1693" s="149">
        <v>0</v>
      </c>
      <c r="G1693" s="150">
        <v>0</v>
      </c>
      <c r="H1693" s="150">
        <v>0</v>
      </c>
      <c r="I1693" s="151">
        <v>0</v>
      </c>
      <c r="J1693" s="149">
        <v>0.15354237288135594</v>
      </c>
      <c r="K1693" s="197">
        <v>0</v>
      </c>
      <c r="L1693" s="178">
        <v>0</v>
      </c>
      <c r="M1693" s="151">
        <v>0</v>
      </c>
      <c r="N1693" s="150">
        <v>0</v>
      </c>
      <c r="O1693" s="150">
        <v>0</v>
      </c>
      <c r="P1693" s="150">
        <v>0</v>
      </c>
      <c r="Q1693" s="150">
        <v>0</v>
      </c>
      <c r="R1693" s="150">
        <v>0</v>
      </c>
      <c r="S1693" s="150">
        <v>0</v>
      </c>
      <c r="T1693" s="150">
        <v>0</v>
      </c>
      <c r="U1693" s="178">
        <v>0</v>
      </c>
      <c r="V1693" s="149">
        <v>0</v>
      </c>
      <c r="W1693" s="151">
        <v>0</v>
      </c>
      <c r="X1693" s="33">
        <v>0.15354237288135594</v>
      </c>
      <c r="Y1693" s="191">
        <v>1687</v>
      </c>
      <c r="Z1693" s="70">
        <v>0</v>
      </c>
      <c r="AA1693" s="93"/>
    </row>
    <row r="1694" spans="1:27" ht="12.75" customHeight="1" x14ac:dyDescent="0.25">
      <c r="A1694" s="30">
        <v>1688</v>
      </c>
      <c r="B1694" s="144" t="s">
        <v>4478</v>
      </c>
      <c r="C1694" s="145">
        <v>696657</v>
      </c>
      <c r="D1694" s="144" t="s">
        <v>1265</v>
      </c>
      <c r="E1694" s="31">
        <v>33269</v>
      </c>
      <c r="F1694" s="149">
        <v>0</v>
      </c>
      <c r="G1694" s="150">
        <v>0</v>
      </c>
      <c r="H1694" s="150">
        <v>0</v>
      </c>
      <c r="I1694" s="151">
        <v>0</v>
      </c>
      <c r="J1694" s="149">
        <v>0.15262711864406781</v>
      </c>
      <c r="K1694" s="197">
        <v>0</v>
      </c>
      <c r="L1694" s="178">
        <v>0</v>
      </c>
      <c r="M1694" s="151">
        <v>0</v>
      </c>
      <c r="N1694" s="150">
        <v>0</v>
      </c>
      <c r="O1694" s="150">
        <v>0</v>
      </c>
      <c r="P1694" s="150">
        <v>0</v>
      </c>
      <c r="Q1694" s="150">
        <v>0</v>
      </c>
      <c r="R1694" s="150">
        <v>0</v>
      </c>
      <c r="S1694" s="150">
        <v>0</v>
      </c>
      <c r="T1694" s="150">
        <v>0</v>
      </c>
      <c r="U1694" s="178">
        <v>0</v>
      </c>
      <c r="V1694" s="149">
        <v>0</v>
      </c>
      <c r="W1694" s="151">
        <v>0</v>
      </c>
      <c r="X1694" s="33">
        <v>0.15262711864406781</v>
      </c>
      <c r="Y1694" s="191">
        <v>1688</v>
      </c>
      <c r="Z1694" s="70">
        <v>0</v>
      </c>
      <c r="AA1694" s="93"/>
    </row>
    <row r="1695" spans="1:27" ht="12.75" customHeight="1" x14ac:dyDescent="0.25">
      <c r="A1695" s="30">
        <v>1689</v>
      </c>
      <c r="B1695" s="144" t="s">
        <v>4477</v>
      </c>
      <c r="C1695" s="145">
        <v>698509</v>
      </c>
      <c r="D1695" s="144" t="s">
        <v>221</v>
      </c>
      <c r="E1695" s="31">
        <v>32418</v>
      </c>
      <c r="F1695" s="149">
        <v>0</v>
      </c>
      <c r="G1695" s="150">
        <v>0</v>
      </c>
      <c r="H1695" s="150">
        <v>0</v>
      </c>
      <c r="I1695" s="151">
        <v>0</v>
      </c>
      <c r="J1695" s="149">
        <v>0.15254237288135594</v>
      </c>
      <c r="K1695" s="197">
        <v>0</v>
      </c>
      <c r="L1695" s="178">
        <v>0</v>
      </c>
      <c r="M1695" s="151">
        <v>0</v>
      </c>
      <c r="N1695" s="150">
        <v>0</v>
      </c>
      <c r="O1695" s="150">
        <v>0</v>
      </c>
      <c r="P1695" s="150">
        <v>0</v>
      </c>
      <c r="Q1695" s="150">
        <v>0</v>
      </c>
      <c r="R1695" s="150">
        <v>0</v>
      </c>
      <c r="S1695" s="150">
        <v>0</v>
      </c>
      <c r="T1695" s="150">
        <v>0</v>
      </c>
      <c r="U1695" s="178">
        <v>0</v>
      </c>
      <c r="V1695" s="149">
        <v>0</v>
      </c>
      <c r="W1695" s="151">
        <v>0</v>
      </c>
      <c r="X1695" s="33">
        <v>0.15254237288135594</v>
      </c>
      <c r="Y1695" s="191">
        <v>1689</v>
      </c>
      <c r="Z1695" s="70">
        <v>0</v>
      </c>
      <c r="AA1695" s="93"/>
    </row>
    <row r="1696" spans="1:27" ht="12.75" customHeight="1" x14ac:dyDescent="0.25">
      <c r="A1696" s="30">
        <v>1690</v>
      </c>
      <c r="B1696" s="144" t="s">
        <v>2004</v>
      </c>
      <c r="C1696" s="145">
        <v>648524</v>
      </c>
      <c r="D1696" s="144" t="s">
        <v>1264</v>
      </c>
      <c r="E1696" s="31">
        <v>21367</v>
      </c>
      <c r="F1696" s="149">
        <v>0</v>
      </c>
      <c r="G1696" s="150">
        <v>0</v>
      </c>
      <c r="H1696" s="150">
        <v>0</v>
      </c>
      <c r="I1696" s="151">
        <v>0</v>
      </c>
      <c r="J1696" s="149">
        <v>0.1516271186440678</v>
      </c>
      <c r="K1696" s="197">
        <v>0</v>
      </c>
      <c r="L1696" s="178">
        <v>0</v>
      </c>
      <c r="M1696" s="151">
        <v>0</v>
      </c>
      <c r="N1696" s="150">
        <v>0</v>
      </c>
      <c r="O1696" s="150">
        <v>0</v>
      </c>
      <c r="P1696" s="150">
        <v>0</v>
      </c>
      <c r="Q1696" s="150">
        <v>0</v>
      </c>
      <c r="R1696" s="150">
        <v>0</v>
      </c>
      <c r="S1696" s="150">
        <v>0</v>
      </c>
      <c r="T1696" s="150">
        <v>0</v>
      </c>
      <c r="U1696" s="178">
        <v>0</v>
      </c>
      <c r="V1696" s="149">
        <v>0</v>
      </c>
      <c r="W1696" s="151">
        <v>0</v>
      </c>
      <c r="X1696" s="33">
        <v>0.1516271186440678</v>
      </c>
      <c r="Y1696" s="191">
        <v>1690</v>
      </c>
      <c r="Z1696" s="70">
        <v>0</v>
      </c>
      <c r="AA1696" s="93"/>
    </row>
    <row r="1697" spans="1:27" ht="12.75" customHeight="1" x14ac:dyDescent="0.25">
      <c r="A1697" s="30">
        <v>1691</v>
      </c>
      <c r="B1697" s="144" t="s">
        <v>4164</v>
      </c>
      <c r="C1697" s="145">
        <v>697841</v>
      </c>
      <c r="D1697" s="144" t="s">
        <v>31</v>
      </c>
      <c r="E1697" s="31">
        <v>36979</v>
      </c>
      <c r="F1697" s="149">
        <v>0</v>
      </c>
      <c r="G1697" s="150">
        <v>0</v>
      </c>
      <c r="H1697" s="150">
        <v>0.15143478260869564</v>
      </c>
      <c r="I1697" s="151">
        <v>0</v>
      </c>
      <c r="J1697" s="149">
        <v>0</v>
      </c>
      <c r="K1697" s="197">
        <v>0</v>
      </c>
      <c r="L1697" s="178">
        <v>0</v>
      </c>
      <c r="M1697" s="151">
        <v>0</v>
      </c>
      <c r="N1697" s="150">
        <v>0</v>
      </c>
      <c r="O1697" s="150">
        <v>0</v>
      </c>
      <c r="P1697" s="150">
        <v>0</v>
      </c>
      <c r="Q1697" s="150">
        <v>0</v>
      </c>
      <c r="R1697" s="150">
        <v>0</v>
      </c>
      <c r="S1697" s="150">
        <v>0</v>
      </c>
      <c r="T1697" s="150">
        <v>0</v>
      </c>
      <c r="U1697" s="178">
        <v>0</v>
      </c>
      <c r="V1697" s="149">
        <v>0</v>
      </c>
      <c r="W1697" s="151">
        <v>0</v>
      </c>
      <c r="X1697" s="33">
        <v>0.15143478260869564</v>
      </c>
      <c r="Y1697" s="191">
        <v>1691</v>
      </c>
      <c r="Z1697" s="70">
        <v>0</v>
      </c>
      <c r="AA1697" s="93"/>
    </row>
    <row r="1698" spans="1:27" ht="12.75" customHeight="1" x14ac:dyDescent="0.25">
      <c r="A1698" s="30">
        <v>1692</v>
      </c>
      <c r="B1698" s="144" t="s">
        <v>4165</v>
      </c>
      <c r="C1698" s="145">
        <v>687200</v>
      </c>
      <c r="D1698" s="144" t="s">
        <v>535</v>
      </c>
      <c r="E1698" s="31">
        <v>36583</v>
      </c>
      <c r="F1698" s="149">
        <v>0</v>
      </c>
      <c r="G1698" s="150">
        <v>0</v>
      </c>
      <c r="H1698" s="150">
        <v>0.15043478260869564</v>
      </c>
      <c r="I1698" s="151">
        <v>0</v>
      </c>
      <c r="J1698" s="149">
        <v>0</v>
      </c>
      <c r="K1698" s="197">
        <v>0</v>
      </c>
      <c r="L1698" s="178">
        <v>0</v>
      </c>
      <c r="M1698" s="151">
        <v>0</v>
      </c>
      <c r="N1698" s="150">
        <v>0</v>
      </c>
      <c r="O1698" s="150">
        <v>0</v>
      </c>
      <c r="P1698" s="150">
        <v>0</v>
      </c>
      <c r="Q1698" s="150">
        <v>0</v>
      </c>
      <c r="R1698" s="150">
        <v>0</v>
      </c>
      <c r="S1698" s="150">
        <v>0</v>
      </c>
      <c r="T1698" s="150">
        <v>0</v>
      </c>
      <c r="U1698" s="178">
        <v>0</v>
      </c>
      <c r="V1698" s="149">
        <v>0</v>
      </c>
      <c r="W1698" s="151">
        <v>0</v>
      </c>
      <c r="X1698" s="33">
        <v>0.15043478260869564</v>
      </c>
      <c r="Y1698" s="191">
        <v>1692</v>
      </c>
      <c r="Z1698" s="70">
        <v>0</v>
      </c>
      <c r="AA1698" s="93"/>
    </row>
    <row r="1699" spans="1:27" ht="12.75" customHeight="1" x14ac:dyDescent="0.25">
      <c r="A1699" s="30">
        <v>1693</v>
      </c>
      <c r="B1699" s="144" t="s">
        <v>2321</v>
      </c>
      <c r="C1699" s="145">
        <v>686391</v>
      </c>
      <c r="D1699" s="144" t="s">
        <v>535</v>
      </c>
      <c r="E1699" s="31">
        <v>37983</v>
      </c>
      <c r="F1699" s="149">
        <v>0</v>
      </c>
      <c r="G1699" s="150">
        <v>0</v>
      </c>
      <c r="H1699" s="150">
        <v>0.14943478260869564</v>
      </c>
      <c r="I1699" s="151">
        <v>0</v>
      </c>
      <c r="J1699" s="149">
        <v>0</v>
      </c>
      <c r="K1699" s="197">
        <v>0</v>
      </c>
      <c r="L1699" s="178">
        <v>0</v>
      </c>
      <c r="M1699" s="151">
        <v>0</v>
      </c>
      <c r="N1699" s="150">
        <v>0</v>
      </c>
      <c r="O1699" s="150">
        <v>0</v>
      </c>
      <c r="P1699" s="150">
        <v>0</v>
      </c>
      <c r="Q1699" s="150">
        <v>0</v>
      </c>
      <c r="R1699" s="150">
        <v>0</v>
      </c>
      <c r="S1699" s="150">
        <v>0</v>
      </c>
      <c r="T1699" s="150">
        <v>0</v>
      </c>
      <c r="U1699" s="178">
        <v>0</v>
      </c>
      <c r="V1699" s="149">
        <v>0</v>
      </c>
      <c r="W1699" s="151">
        <v>0</v>
      </c>
      <c r="X1699" s="33">
        <v>0.14943478260869564</v>
      </c>
      <c r="Y1699" s="191">
        <v>1693</v>
      </c>
      <c r="Z1699" s="70">
        <v>0</v>
      </c>
      <c r="AA1699" s="93"/>
    </row>
    <row r="1700" spans="1:27" ht="12.75" customHeight="1" x14ac:dyDescent="0.25">
      <c r="A1700" s="30">
        <v>1694</v>
      </c>
      <c r="B1700" s="144" t="s">
        <v>2097</v>
      </c>
      <c r="C1700" s="145">
        <v>637122</v>
      </c>
      <c r="D1700" s="144" t="s">
        <v>983</v>
      </c>
      <c r="E1700" s="31">
        <v>36913</v>
      </c>
      <c r="F1700" s="149">
        <v>0</v>
      </c>
      <c r="G1700" s="150">
        <v>0</v>
      </c>
      <c r="H1700" s="150">
        <v>0</v>
      </c>
      <c r="I1700" s="151">
        <v>0</v>
      </c>
      <c r="J1700" s="149">
        <v>0.1486271186440678</v>
      </c>
      <c r="K1700" s="197">
        <v>0</v>
      </c>
      <c r="L1700" s="178">
        <v>0</v>
      </c>
      <c r="M1700" s="151">
        <v>0</v>
      </c>
      <c r="N1700" s="150">
        <v>0</v>
      </c>
      <c r="O1700" s="150">
        <v>0</v>
      </c>
      <c r="P1700" s="150">
        <v>0</v>
      </c>
      <c r="Q1700" s="150">
        <v>0</v>
      </c>
      <c r="R1700" s="150">
        <v>0</v>
      </c>
      <c r="S1700" s="150">
        <v>0</v>
      </c>
      <c r="T1700" s="150">
        <v>0</v>
      </c>
      <c r="U1700" s="178">
        <v>0</v>
      </c>
      <c r="V1700" s="149">
        <v>0</v>
      </c>
      <c r="W1700" s="151">
        <v>0</v>
      </c>
      <c r="X1700" s="33">
        <v>0.1486271186440678</v>
      </c>
      <c r="Y1700" s="191">
        <v>1694</v>
      </c>
      <c r="Z1700" s="70">
        <v>0</v>
      </c>
      <c r="AA1700" s="93"/>
    </row>
    <row r="1701" spans="1:27" ht="12.75" customHeight="1" x14ac:dyDescent="0.25">
      <c r="A1701" s="30">
        <v>1695</v>
      </c>
      <c r="B1701" s="144" t="s">
        <v>4443</v>
      </c>
      <c r="C1701" s="145">
        <v>698264</v>
      </c>
      <c r="D1701" s="144" t="s">
        <v>225</v>
      </c>
      <c r="E1701" s="31">
        <v>33035</v>
      </c>
      <c r="F1701" s="149">
        <v>0</v>
      </c>
      <c r="G1701" s="150">
        <v>0</v>
      </c>
      <c r="H1701" s="150">
        <v>0</v>
      </c>
      <c r="I1701" s="151">
        <v>0</v>
      </c>
      <c r="J1701" s="149">
        <v>0.14659322033898306</v>
      </c>
      <c r="K1701" s="197">
        <v>0</v>
      </c>
      <c r="L1701" s="178">
        <v>0</v>
      </c>
      <c r="M1701" s="151">
        <v>0</v>
      </c>
      <c r="N1701" s="150">
        <v>0</v>
      </c>
      <c r="O1701" s="150">
        <v>0</v>
      </c>
      <c r="P1701" s="150">
        <v>0</v>
      </c>
      <c r="Q1701" s="150">
        <v>0</v>
      </c>
      <c r="R1701" s="150">
        <v>0</v>
      </c>
      <c r="S1701" s="150">
        <v>0</v>
      </c>
      <c r="T1701" s="150">
        <v>0</v>
      </c>
      <c r="U1701" s="178">
        <v>0</v>
      </c>
      <c r="V1701" s="149">
        <v>0</v>
      </c>
      <c r="W1701" s="151">
        <v>0</v>
      </c>
      <c r="X1701" s="33">
        <v>0.14659322033898306</v>
      </c>
      <c r="Y1701" s="191">
        <v>1695</v>
      </c>
      <c r="Z1701" s="70">
        <v>0</v>
      </c>
      <c r="AA1701" s="93"/>
    </row>
    <row r="1702" spans="1:27" ht="12.75" customHeight="1" x14ac:dyDescent="0.25">
      <c r="A1702" s="30">
        <v>1696</v>
      </c>
      <c r="B1702" s="144" t="s">
        <v>4166</v>
      </c>
      <c r="C1702" s="145">
        <v>697918</v>
      </c>
      <c r="D1702" s="144" t="s">
        <v>887</v>
      </c>
      <c r="E1702" s="31">
        <v>35068</v>
      </c>
      <c r="F1702" s="149">
        <v>0</v>
      </c>
      <c r="G1702" s="150">
        <v>0</v>
      </c>
      <c r="H1702" s="150">
        <v>0.14643478260869564</v>
      </c>
      <c r="I1702" s="151">
        <v>0</v>
      </c>
      <c r="J1702" s="149">
        <v>0</v>
      </c>
      <c r="K1702" s="197">
        <v>0</v>
      </c>
      <c r="L1702" s="178">
        <v>0</v>
      </c>
      <c r="M1702" s="151">
        <v>0</v>
      </c>
      <c r="N1702" s="150">
        <v>0</v>
      </c>
      <c r="O1702" s="150">
        <v>0</v>
      </c>
      <c r="P1702" s="150">
        <v>0</v>
      </c>
      <c r="Q1702" s="150">
        <v>0</v>
      </c>
      <c r="R1702" s="150">
        <v>0</v>
      </c>
      <c r="S1702" s="150">
        <v>0</v>
      </c>
      <c r="T1702" s="150">
        <v>0</v>
      </c>
      <c r="U1702" s="178">
        <v>0</v>
      </c>
      <c r="V1702" s="149">
        <v>0</v>
      </c>
      <c r="W1702" s="151">
        <v>0</v>
      </c>
      <c r="X1702" s="33">
        <v>0.14643478260869564</v>
      </c>
      <c r="Y1702" s="191">
        <v>1696</v>
      </c>
      <c r="Z1702" s="70">
        <v>0</v>
      </c>
      <c r="AA1702" s="93"/>
    </row>
    <row r="1703" spans="1:27" ht="12.75" customHeight="1" x14ac:dyDescent="0.25">
      <c r="A1703" s="30">
        <v>1697</v>
      </c>
      <c r="B1703" s="144" t="s">
        <v>4444</v>
      </c>
      <c r="C1703" s="145">
        <v>698308</v>
      </c>
      <c r="D1703" s="144" t="s">
        <v>248</v>
      </c>
      <c r="E1703" s="31">
        <v>33828</v>
      </c>
      <c r="F1703" s="149">
        <v>0</v>
      </c>
      <c r="G1703" s="150">
        <v>0</v>
      </c>
      <c r="H1703" s="150">
        <v>0</v>
      </c>
      <c r="I1703" s="151">
        <v>0</v>
      </c>
      <c r="J1703" s="149">
        <v>0.14459322033898306</v>
      </c>
      <c r="K1703" s="197">
        <v>0</v>
      </c>
      <c r="L1703" s="178">
        <v>0</v>
      </c>
      <c r="M1703" s="151">
        <v>0</v>
      </c>
      <c r="N1703" s="150">
        <v>0</v>
      </c>
      <c r="O1703" s="150">
        <v>0</v>
      </c>
      <c r="P1703" s="150">
        <v>0</v>
      </c>
      <c r="Q1703" s="150">
        <v>0</v>
      </c>
      <c r="R1703" s="150">
        <v>0</v>
      </c>
      <c r="S1703" s="150">
        <v>0</v>
      </c>
      <c r="T1703" s="150">
        <v>0</v>
      </c>
      <c r="U1703" s="178">
        <v>0</v>
      </c>
      <c r="V1703" s="149">
        <v>0</v>
      </c>
      <c r="W1703" s="151">
        <v>0</v>
      </c>
      <c r="X1703" s="33">
        <v>0.14459322033898306</v>
      </c>
      <c r="Y1703" s="191">
        <v>1697</v>
      </c>
      <c r="Z1703" s="70">
        <v>0</v>
      </c>
      <c r="AA1703" s="93"/>
    </row>
    <row r="1704" spans="1:27" ht="12.75" customHeight="1" x14ac:dyDescent="0.25">
      <c r="A1704" s="30">
        <v>1698</v>
      </c>
      <c r="B1704" s="144" t="s">
        <v>4194</v>
      </c>
      <c r="C1704" s="145">
        <v>648831</v>
      </c>
      <c r="D1704" s="144" t="s">
        <v>225</v>
      </c>
      <c r="E1704" s="31">
        <v>37685</v>
      </c>
      <c r="F1704" s="149">
        <v>0</v>
      </c>
      <c r="G1704" s="150">
        <v>0</v>
      </c>
      <c r="H1704" s="150">
        <v>0.14343478260869566</v>
      </c>
      <c r="I1704" s="151">
        <v>0</v>
      </c>
      <c r="J1704" s="149">
        <v>0</v>
      </c>
      <c r="K1704" s="197">
        <v>0</v>
      </c>
      <c r="L1704" s="178">
        <v>0</v>
      </c>
      <c r="M1704" s="151">
        <v>0</v>
      </c>
      <c r="N1704" s="150">
        <v>0</v>
      </c>
      <c r="O1704" s="150">
        <v>0</v>
      </c>
      <c r="P1704" s="150">
        <v>0</v>
      </c>
      <c r="Q1704" s="150">
        <v>0</v>
      </c>
      <c r="R1704" s="150">
        <v>0</v>
      </c>
      <c r="S1704" s="150">
        <v>0</v>
      </c>
      <c r="T1704" s="150">
        <v>0</v>
      </c>
      <c r="U1704" s="178">
        <v>0</v>
      </c>
      <c r="V1704" s="149">
        <v>0</v>
      </c>
      <c r="W1704" s="151">
        <v>0</v>
      </c>
      <c r="X1704" s="33">
        <v>0.14343478260869566</v>
      </c>
      <c r="Y1704" s="191">
        <v>1698</v>
      </c>
      <c r="Z1704" s="70">
        <v>0</v>
      </c>
      <c r="AA1704" s="93"/>
    </row>
    <row r="1705" spans="1:27" ht="12.75" customHeight="1" x14ac:dyDescent="0.25">
      <c r="A1705" s="30">
        <v>1699</v>
      </c>
      <c r="B1705" s="144" t="s">
        <v>4196</v>
      </c>
      <c r="C1705" s="145">
        <v>696265</v>
      </c>
      <c r="D1705" s="144" t="s">
        <v>225</v>
      </c>
      <c r="E1705" s="31">
        <v>30646</v>
      </c>
      <c r="F1705" s="149">
        <v>0</v>
      </c>
      <c r="G1705" s="150">
        <v>0</v>
      </c>
      <c r="H1705" s="150">
        <v>0.13943478260869566</v>
      </c>
      <c r="I1705" s="151">
        <v>0</v>
      </c>
      <c r="J1705" s="149">
        <v>0</v>
      </c>
      <c r="K1705" s="197">
        <v>0</v>
      </c>
      <c r="L1705" s="178">
        <v>0</v>
      </c>
      <c r="M1705" s="151">
        <v>0</v>
      </c>
      <c r="N1705" s="150">
        <v>0</v>
      </c>
      <c r="O1705" s="150">
        <v>0</v>
      </c>
      <c r="P1705" s="150">
        <v>0</v>
      </c>
      <c r="Q1705" s="150">
        <v>0</v>
      </c>
      <c r="R1705" s="150">
        <v>0</v>
      </c>
      <c r="S1705" s="150">
        <v>0</v>
      </c>
      <c r="T1705" s="150">
        <v>0</v>
      </c>
      <c r="U1705" s="178">
        <v>0</v>
      </c>
      <c r="V1705" s="149">
        <v>0</v>
      </c>
      <c r="W1705" s="151">
        <v>0</v>
      </c>
      <c r="X1705" s="33">
        <v>0.13943478260869566</v>
      </c>
      <c r="Y1705" s="191">
        <v>1699</v>
      </c>
      <c r="Z1705" s="70">
        <v>0</v>
      </c>
      <c r="AA1705" s="93"/>
    </row>
    <row r="1706" spans="1:27" ht="12.75" customHeight="1" x14ac:dyDescent="0.25">
      <c r="A1706" s="30">
        <v>1700</v>
      </c>
      <c r="B1706" s="144" t="s">
        <v>2120</v>
      </c>
      <c r="C1706" s="145">
        <v>637929</v>
      </c>
      <c r="D1706" s="144" t="s">
        <v>176</v>
      </c>
      <c r="E1706" s="31">
        <v>36787</v>
      </c>
      <c r="F1706" s="149">
        <v>0</v>
      </c>
      <c r="G1706" s="150">
        <v>0</v>
      </c>
      <c r="H1706" s="150">
        <v>0</v>
      </c>
      <c r="I1706" s="151">
        <v>0</v>
      </c>
      <c r="J1706" s="149">
        <v>0.13859322033898305</v>
      </c>
      <c r="K1706" s="197">
        <v>0</v>
      </c>
      <c r="L1706" s="178">
        <v>0</v>
      </c>
      <c r="M1706" s="151">
        <v>0</v>
      </c>
      <c r="N1706" s="150">
        <v>0</v>
      </c>
      <c r="O1706" s="150">
        <v>0</v>
      </c>
      <c r="P1706" s="150">
        <v>0</v>
      </c>
      <c r="Q1706" s="150">
        <v>0</v>
      </c>
      <c r="R1706" s="150">
        <v>0</v>
      </c>
      <c r="S1706" s="150">
        <v>0</v>
      </c>
      <c r="T1706" s="150">
        <v>0</v>
      </c>
      <c r="U1706" s="178">
        <v>0</v>
      </c>
      <c r="V1706" s="149">
        <v>0</v>
      </c>
      <c r="W1706" s="151">
        <v>0</v>
      </c>
      <c r="X1706" s="33">
        <v>0.13859322033898305</v>
      </c>
      <c r="Y1706" s="191">
        <v>1700</v>
      </c>
      <c r="Z1706" s="70">
        <v>0</v>
      </c>
      <c r="AA1706" s="93"/>
    </row>
    <row r="1707" spans="1:27" ht="12.75" customHeight="1" x14ac:dyDescent="0.25">
      <c r="A1707" s="30">
        <v>1701</v>
      </c>
      <c r="B1707" s="144" t="s">
        <v>4169</v>
      </c>
      <c r="C1707" s="145">
        <v>693018</v>
      </c>
      <c r="D1707" s="144" t="s">
        <v>535</v>
      </c>
      <c r="E1707" s="31">
        <v>37838</v>
      </c>
      <c r="F1707" s="149">
        <v>0</v>
      </c>
      <c r="G1707" s="150">
        <v>0</v>
      </c>
      <c r="H1707" s="150">
        <v>0.13843478260869566</v>
      </c>
      <c r="I1707" s="151">
        <v>0</v>
      </c>
      <c r="J1707" s="149">
        <v>0</v>
      </c>
      <c r="K1707" s="197">
        <v>0</v>
      </c>
      <c r="L1707" s="178">
        <v>0</v>
      </c>
      <c r="M1707" s="151">
        <v>0</v>
      </c>
      <c r="N1707" s="150">
        <v>0</v>
      </c>
      <c r="O1707" s="150">
        <v>0</v>
      </c>
      <c r="P1707" s="150">
        <v>0</v>
      </c>
      <c r="Q1707" s="150">
        <v>0</v>
      </c>
      <c r="R1707" s="150">
        <v>0</v>
      </c>
      <c r="S1707" s="150">
        <v>0</v>
      </c>
      <c r="T1707" s="150">
        <v>0</v>
      </c>
      <c r="U1707" s="178">
        <v>0</v>
      </c>
      <c r="V1707" s="149">
        <v>0</v>
      </c>
      <c r="W1707" s="151">
        <v>0</v>
      </c>
      <c r="X1707" s="33">
        <v>0.13843478260869566</v>
      </c>
      <c r="Y1707" s="191">
        <v>1701</v>
      </c>
      <c r="Z1707" s="70">
        <v>0</v>
      </c>
      <c r="AA1707" s="93"/>
    </row>
    <row r="1708" spans="1:27" ht="12.75" customHeight="1" x14ac:dyDescent="0.25">
      <c r="A1708" s="30">
        <v>1701</v>
      </c>
      <c r="B1708" s="144" t="s">
        <v>4170</v>
      </c>
      <c r="C1708" s="145">
        <v>688052</v>
      </c>
      <c r="D1708" s="144" t="s">
        <v>1253</v>
      </c>
      <c r="E1708" s="31">
        <v>38108</v>
      </c>
      <c r="F1708" s="149">
        <v>0</v>
      </c>
      <c r="G1708" s="150">
        <v>0</v>
      </c>
      <c r="H1708" s="150">
        <v>0.13843478260869566</v>
      </c>
      <c r="I1708" s="151">
        <v>0</v>
      </c>
      <c r="J1708" s="149">
        <v>0</v>
      </c>
      <c r="K1708" s="197">
        <v>0</v>
      </c>
      <c r="L1708" s="178">
        <v>0</v>
      </c>
      <c r="M1708" s="151">
        <v>0</v>
      </c>
      <c r="N1708" s="150">
        <v>0</v>
      </c>
      <c r="O1708" s="150">
        <v>0</v>
      </c>
      <c r="P1708" s="150">
        <v>0</v>
      </c>
      <c r="Q1708" s="150">
        <v>0</v>
      </c>
      <c r="R1708" s="150">
        <v>0</v>
      </c>
      <c r="S1708" s="150">
        <v>0</v>
      </c>
      <c r="T1708" s="150">
        <v>0</v>
      </c>
      <c r="U1708" s="178">
        <v>0</v>
      </c>
      <c r="V1708" s="149">
        <v>0</v>
      </c>
      <c r="W1708" s="151">
        <v>0</v>
      </c>
      <c r="X1708" s="33">
        <v>0.13843478260869566</v>
      </c>
      <c r="Y1708" s="191">
        <v>1701</v>
      </c>
      <c r="Z1708" s="70">
        <v>0</v>
      </c>
      <c r="AA1708" s="93"/>
    </row>
    <row r="1709" spans="1:27" ht="12.75" customHeight="1" x14ac:dyDescent="0.25">
      <c r="A1709" s="30">
        <v>1701</v>
      </c>
      <c r="B1709" s="144" t="s">
        <v>2210</v>
      </c>
      <c r="C1709" s="145">
        <v>102055</v>
      </c>
      <c r="D1709" s="144" t="s">
        <v>225</v>
      </c>
      <c r="E1709" s="31">
        <v>25406</v>
      </c>
      <c r="F1709" s="149">
        <v>0</v>
      </c>
      <c r="G1709" s="150">
        <v>0</v>
      </c>
      <c r="H1709" s="150">
        <v>0.13843478260869566</v>
      </c>
      <c r="I1709" s="151">
        <v>0</v>
      </c>
      <c r="J1709" s="149">
        <v>0</v>
      </c>
      <c r="K1709" s="197">
        <v>0</v>
      </c>
      <c r="L1709" s="178">
        <v>0</v>
      </c>
      <c r="M1709" s="151">
        <v>0</v>
      </c>
      <c r="N1709" s="150">
        <v>0</v>
      </c>
      <c r="O1709" s="150">
        <v>0</v>
      </c>
      <c r="P1709" s="150">
        <v>0</v>
      </c>
      <c r="Q1709" s="150">
        <v>0</v>
      </c>
      <c r="R1709" s="150">
        <v>0</v>
      </c>
      <c r="S1709" s="150">
        <v>0</v>
      </c>
      <c r="T1709" s="150">
        <v>0</v>
      </c>
      <c r="U1709" s="178">
        <v>0</v>
      </c>
      <c r="V1709" s="149">
        <v>0</v>
      </c>
      <c r="W1709" s="151">
        <v>0</v>
      </c>
      <c r="X1709" s="33">
        <v>0.13843478260869566</v>
      </c>
      <c r="Y1709" s="191">
        <v>1701</v>
      </c>
      <c r="Z1709" s="70">
        <v>0</v>
      </c>
      <c r="AA1709" s="93"/>
    </row>
    <row r="1710" spans="1:27" ht="12.75" customHeight="1" x14ac:dyDescent="0.25">
      <c r="A1710" s="30">
        <v>1704</v>
      </c>
      <c r="B1710" s="144" t="s">
        <v>3585</v>
      </c>
      <c r="C1710" s="145">
        <v>662490</v>
      </c>
      <c r="D1710" s="144" t="s">
        <v>897</v>
      </c>
      <c r="E1710" s="31">
        <v>30153</v>
      </c>
      <c r="F1710" s="149">
        <v>0.13836263736263738</v>
      </c>
      <c r="G1710" s="150">
        <v>0</v>
      </c>
      <c r="H1710" s="150">
        <v>0</v>
      </c>
      <c r="I1710" s="151">
        <v>0</v>
      </c>
      <c r="J1710" s="149">
        <v>0</v>
      </c>
      <c r="K1710" s="197">
        <v>0</v>
      </c>
      <c r="L1710" s="178">
        <v>0</v>
      </c>
      <c r="M1710" s="151">
        <v>0</v>
      </c>
      <c r="N1710" s="150">
        <v>0</v>
      </c>
      <c r="O1710" s="150">
        <v>0</v>
      </c>
      <c r="P1710" s="150">
        <v>0</v>
      </c>
      <c r="Q1710" s="150">
        <v>0</v>
      </c>
      <c r="R1710" s="150">
        <v>0</v>
      </c>
      <c r="S1710" s="150">
        <v>0</v>
      </c>
      <c r="T1710" s="150">
        <v>0</v>
      </c>
      <c r="U1710" s="178">
        <v>0</v>
      </c>
      <c r="V1710" s="149">
        <v>0</v>
      </c>
      <c r="W1710" s="151">
        <v>0</v>
      </c>
      <c r="X1710" s="33">
        <v>0.13836263736263738</v>
      </c>
      <c r="Y1710" s="191">
        <v>1704</v>
      </c>
      <c r="Z1710" s="70">
        <v>0</v>
      </c>
      <c r="AA1710" s="93"/>
    </row>
    <row r="1711" spans="1:27" ht="12.75" customHeight="1" x14ac:dyDescent="0.25">
      <c r="A1711" s="30">
        <v>1705</v>
      </c>
      <c r="B1711" s="144" t="s">
        <v>4445</v>
      </c>
      <c r="C1711" s="145">
        <v>681821</v>
      </c>
      <c r="D1711" s="144" t="s">
        <v>176</v>
      </c>
      <c r="E1711" s="31">
        <v>38202</v>
      </c>
      <c r="F1711" s="149">
        <v>0</v>
      </c>
      <c r="G1711" s="150">
        <v>0</v>
      </c>
      <c r="H1711" s="150">
        <v>0</v>
      </c>
      <c r="I1711" s="151">
        <v>0</v>
      </c>
      <c r="J1711" s="149">
        <v>0.13759322033898305</v>
      </c>
      <c r="K1711" s="197">
        <v>0</v>
      </c>
      <c r="L1711" s="178">
        <v>0</v>
      </c>
      <c r="M1711" s="151">
        <v>0</v>
      </c>
      <c r="N1711" s="150">
        <v>0</v>
      </c>
      <c r="O1711" s="150">
        <v>0</v>
      </c>
      <c r="P1711" s="150">
        <v>0</v>
      </c>
      <c r="Q1711" s="150">
        <v>0</v>
      </c>
      <c r="R1711" s="150">
        <v>0</v>
      </c>
      <c r="S1711" s="150">
        <v>0</v>
      </c>
      <c r="T1711" s="150">
        <v>0</v>
      </c>
      <c r="U1711" s="178">
        <v>0</v>
      </c>
      <c r="V1711" s="149">
        <v>0</v>
      </c>
      <c r="W1711" s="151">
        <v>0</v>
      </c>
      <c r="X1711" s="33">
        <v>0.13759322033898305</v>
      </c>
      <c r="Y1711" s="191">
        <v>1705</v>
      </c>
      <c r="Z1711" s="70">
        <v>0</v>
      </c>
      <c r="AA1711" s="93"/>
    </row>
    <row r="1712" spans="1:27" ht="12.75" customHeight="1" x14ac:dyDescent="0.25">
      <c r="A1712" s="30">
        <v>1705</v>
      </c>
      <c r="B1712" s="144" t="s">
        <v>2280</v>
      </c>
      <c r="C1712" s="145">
        <v>637933</v>
      </c>
      <c r="D1712" s="144" t="s">
        <v>176</v>
      </c>
      <c r="E1712" s="31">
        <v>36010</v>
      </c>
      <c r="F1712" s="149">
        <v>0</v>
      </c>
      <c r="G1712" s="150">
        <v>0</v>
      </c>
      <c r="H1712" s="150">
        <v>0</v>
      </c>
      <c r="I1712" s="151">
        <v>0</v>
      </c>
      <c r="J1712" s="149">
        <v>0.13759322033898305</v>
      </c>
      <c r="K1712" s="197">
        <v>0</v>
      </c>
      <c r="L1712" s="178">
        <v>0</v>
      </c>
      <c r="M1712" s="151">
        <v>0</v>
      </c>
      <c r="N1712" s="150">
        <v>0</v>
      </c>
      <c r="O1712" s="150">
        <v>0</v>
      </c>
      <c r="P1712" s="150">
        <v>0</v>
      </c>
      <c r="Q1712" s="150">
        <v>0</v>
      </c>
      <c r="R1712" s="150">
        <v>0</v>
      </c>
      <c r="S1712" s="150">
        <v>0</v>
      </c>
      <c r="T1712" s="150">
        <v>0</v>
      </c>
      <c r="U1712" s="178">
        <v>0</v>
      </c>
      <c r="V1712" s="149">
        <v>0</v>
      </c>
      <c r="W1712" s="151">
        <v>0</v>
      </c>
      <c r="X1712" s="33">
        <v>0.13759322033898305</v>
      </c>
      <c r="Y1712" s="191">
        <v>1705</v>
      </c>
      <c r="Z1712" s="70">
        <v>0</v>
      </c>
      <c r="AA1712" s="93"/>
    </row>
    <row r="1713" spans="1:27" ht="12.75" customHeight="1" x14ac:dyDescent="0.25">
      <c r="A1713" s="30">
        <v>1707</v>
      </c>
      <c r="B1713" s="144" t="s">
        <v>4451</v>
      </c>
      <c r="C1713" s="145">
        <v>664318</v>
      </c>
      <c r="D1713" s="144" t="s">
        <v>1251</v>
      </c>
      <c r="E1713" s="31">
        <v>38228</v>
      </c>
      <c r="F1713" s="149">
        <v>0</v>
      </c>
      <c r="G1713" s="150">
        <v>0</v>
      </c>
      <c r="H1713" s="150">
        <v>0</v>
      </c>
      <c r="I1713" s="151">
        <v>0</v>
      </c>
      <c r="J1713" s="149">
        <v>0.13681920903954803</v>
      </c>
      <c r="K1713" s="197">
        <v>0</v>
      </c>
      <c r="L1713" s="178">
        <v>0</v>
      </c>
      <c r="M1713" s="151">
        <v>0</v>
      </c>
      <c r="N1713" s="150">
        <v>0</v>
      </c>
      <c r="O1713" s="150">
        <v>0</v>
      </c>
      <c r="P1713" s="150">
        <v>0</v>
      </c>
      <c r="Q1713" s="150">
        <v>0</v>
      </c>
      <c r="R1713" s="150">
        <v>0</v>
      </c>
      <c r="S1713" s="150">
        <v>0</v>
      </c>
      <c r="T1713" s="150">
        <v>0</v>
      </c>
      <c r="U1713" s="178">
        <v>0</v>
      </c>
      <c r="V1713" s="149">
        <v>0</v>
      </c>
      <c r="W1713" s="151">
        <v>0</v>
      </c>
      <c r="X1713" s="33">
        <v>0.13681920903954803</v>
      </c>
      <c r="Y1713" s="191">
        <v>1707</v>
      </c>
      <c r="Z1713" s="70">
        <v>0</v>
      </c>
      <c r="AA1713" s="93"/>
    </row>
    <row r="1714" spans="1:27" ht="12.75" customHeight="1" x14ac:dyDescent="0.25">
      <c r="A1714" s="30">
        <v>1708</v>
      </c>
      <c r="B1714" s="144" t="s">
        <v>4452</v>
      </c>
      <c r="C1714" s="145">
        <v>663217</v>
      </c>
      <c r="D1714" s="144" t="s">
        <v>894</v>
      </c>
      <c r="E1714" s="31">
        <v>38057</v>
      </c>
      <c r="F1714" s="149">
        <v>0</v>
      </c>
      <c r="G1714" s="150">
        <v>0</v>
      </c>
      <c r="H1714" s="150">
        <v>0</v>
      </c>
      <c r="I1714" s="151">
        <v>0</v>
      </c>
      <c r="J1714" s="149">
        <v>0.13481920903954803</v>
      </c>
      <c r="K1714" s="197">
        <v>0</v>
      </c>
      <c r="L1714" s="178">
        <v>0</v>
      </c>
      <c r="M1714" s="151">
        <v>0</v>
      </c>
      <c r="N1714" s="150">
        <v>0</v>
      </c>
      <c r="O1714" s="150">
        <v>0</v>
      </c>
      <c r="P1714" s="150">
        <v>0</v>
      </c>
      <c r="Q1714" s="150">
        <v>0</v>
      </c>
      <c r="R1714" s="150">
        <v>0</v>
      </c>
      <c r="S1714" s="150">
        <v>0</v>
      </c>
      <c r="T1714" s="150">
        <v>0</v>
      </c>
      <c r="U1714" s="178">
        <v>0</v>
      </c>
      <c r="V1714" s="149">
        <v>0</v>
      </c>
      <c r="W1714" s="151">
        <v>0</v>
      </c>
      <c r="X1714" s="33">
        <v>0.13481920903954803</v>
      </c>
      <c r="Y1714" s="191">
        <v>1708</v>
      </c>
      <c r="Z1714" s="70">
        <v>0</v>
      </c>
      <c r="AA1714" s="93"/>
    </row>
    <row r="1715" spans="1:27" ht="12.75" customHeight="1" x14ac:dyDescent="0.25">
      <c r="A1715" s="30">
        <v>1709</v>
      </c>
      <c r="B1715" s="144" t="s">
        <v>4409</v>
      </c>
      <c r="C1715" s="145">
        <v>692538</v>
      </c>
      <c r="D1715" s="144" t="s">
        <v>576</v>
      </c>
      <c r="E1715" s="31">
        <v>31611</v>
      </c>
      <c r="F1715" s="149">
        <v>0</v>
      </c>
      <c r="G1715" s="150">
        <v>0</v>
      </c>
      <c r="H1715" s="150">
        <v>0</v>
      </c>
      <c r="I1715" s="151">
        <v>0</v>
      </c>
      <c r="J1715" s="149">
        <v>0.13457062146892657</v>
      </c>
      <c r="K1715" s="197">
        <v>0</v>
      </c>
      <c r="L1715" s="178">
        <v>0</v>
      </c>
      <c r="M1715" s="151">
        <v>0</v>
      </c>
      <c r="N1715" s="150">
        <v>0</v>
      </c>
      <c r="O1715" s="150">
        <v>0</v>
      </c>
      <c r="P1715" s="150">
        <v>0</v>
      </c>
      <c r="Q1715" s="150">
        <v>0</v>
      </c>
      <c r="R1715" s="150">
        <v>0</v>
      </c>
      <c r="S1715" s="150">
        <v>0</v>
      </c>
      <c r="T1715" s="150">
        <v>0</v>
      </c>
      <c r="U1715" s="178">
        <v>0</v>
      </c>
      <c r="V1715" s="149">
        <v>0</v>
      </c>
      <c r="W1715" s="151">
        <v>0</v>
      </c>
      <c r="X1715" s="33">
        <v>0.13457062146892657</v>
      </c>
      <c r="Y1715" s="191">
        <v>1709</v>
      </c>
      <c r="Z1715" s="70">
        <v>0</v>
      </c>
      <c r="AA1715" s="93"/>
    </row>
    <row r="1716" spans="1:27" ht="12.75" customHeight="1" x14ac:dyDescent="0.25">
      <c r="A1716" s="30">
        <v>1710</v>
      </c>
      <c r="B1716" s="144" t="s">
        <v>4172</v>
      </c>
      <c r="C1716" s="145">
        <v>683207</v>
      </c>
      <c r="D1716" s="144" t="s">
        <v>535</v>
      </c>
      <c r="E1716" s="31">
        <v>37593</v>
      </c>
      <c r="F1716" s="149">
        <v>0</v>
      </c>
      <c r="G1716" s="150">
        <v>0</v>
      </c>
      <c r="H1716" s="150">
        <v>0.13443478260869565</v>
      </c>
      <c r="I1716" s="151">
        <v>0</v>
      </c>
      <c r="J1716" s="149">
        <v>0</v>
      </c>
      <c r="K1716" s="197">
        <v>0</v>
      </c>
      <c r="L1716" s="178">
        <v>0</v>
      </c>
      <c r="M1716" s="151">
        <v>0</v>
      </c>
      <c r="N1716" s="150">
        <v>0</v>
      </c>
      <c r="O1716" s="150">
        <v>0</v>
      </c>
      <c r="P1716" s="150">
        <v>0</v>
      </c>
      <c r="Q1716" s="150">
        <v>0</v>
      </c>
      <c r="R1716" s="150">
        <v>0</v>
      </c>
      <c r="S1716" s="150">
        <v>0</v>
      </c>
      <c r="T1716" s="150">
        <v>0</v>
      </c>
      <c r="U1716" s="178">
        <v>0</v>
      </c>
      <c r="V1716" s="149">
        <v>0</v>
      </c>
      <c r="W1716" s="151">
        <v>0</v>
      </c>
      <c r="X1716" s="33">
        <v>0.13443478260869565</v>
      </c>
      <c r="Y1716" s="191">
        <v>1710</v>
      </c>
      <c r="Z1716" s="70">
        <v>0</v>
      </c>
      <c r="AA1716" s="93"/>
    </row>
    <row r="1717" spans="1:27" ht="12.75" customHeight="1" x14ac:dyDescent="0.25">
      <c r="A1717" s="30">
        <v>1711</v>
      </c>
      <c r="B1717" s="144" t="s">
        <v>2187</v>
      </c>
      <c r="C1717" s="145">
        <v>680748</v>
      </c>
      <c r="D1717" s="144" t="s">
        <v>172</v>
      </c>
      <c r="E1717" s="31">
        <v>37622</v>
      </c>
      <c r="F1717" s="149">
        <v>0.13352747252747252</v>
      </c>
      <c r="G1717" s="150">
        <v>0</v>
      </c>
      <c r="H1717" s="150">
        <v>0</v>
      </c>
      <c r="I1717" s="151">
        <v>0</v>
      </c>
      <c r="J1717" s="149">
        <v>0</v>
      </c>
      <c r="K1717" s="197">
        <v>0</v>
      </c>
      <c r="L1717" s="178">
        <v>0</v>
      </c>
      <c r="M1717" s="151">
        <v>0</v>
      </c>
      <c r="N1717" s="150">
        <v>0</v>
      </c>
      <c r="O1717" s="150">
        <v>0</v>
      </c>
      <c r="P1717" s="150">
        <v>0</v>
      </c>
      <c r="Q1717" s="150">
        <v>0</v>
      </c>
      <c r="R1717" s="150">
        <v>0</v>
      </c>
      <c r="S1717" s="150">
        <v>0</v>
      </c>
      <c r="T1717" s="150">
        <v>0</v>
      </c>
      <c r="U1717" s="178">
        <v>0</v>
      </c>
      <c r="V1717" s="149">
        <v>0</v>
      </c>
      <c r="W1717" s="151">
        <v>0</v>
      </c>
      <c r="X1717" s="33">
        <v>0.13352747252747252</v>
      </c>
      <c r="Y1717" s="191">
        <v>1711</v>
      </c>
      <c r="Z1717" s="70">
        <v>0</v>
      </c>
      <c r="AA1717" s="93"/>
    </row>
    <row r="1718" spans="1:27" ht="12.75" customHeight="1" x14ac:dyDescent="0.25">
      <c r="A1718" s="30">
        <v>1712</v>
      </c>
      <c r="B1718" s="144" t="s">
        <v>3519</v>
      </c>
      <c r="C1718" s="145">
        <v>693133</v>
      </c>
      <c r="D1718" s="144" t="s">
        <v>1285</v>
      </c>
      <c r="E1718" s="31">
        <v>14996</v>
      </c>
      <c r="F1718" s="149">
        <v>0.13252747252747252</v>
      </c>
      <c r="G1718" s="150">
        <v>0</v>
      </c>
      <c r="H1718" s="150">
        <v>0</v>
      </c>
      <c r="I1718" s="151">
        <v>0</v>
      </c>
      <c r="J1718" s="149">
        <v>0</v>
      </c>
      <c r="K1718" s="197">
        <v>0</v>
      </c>
      <c r="L1718" s="178">
        <v>0</v>
      </c>
      <c r="M1718" s="151">
        <v>0</v>
      </c>
      <c r="N1718" s="150">
        <v>0</v>
      </c>
      <c r="O1718" s="150">
        <v>0</v>
      </c>
      <c r="P1718" s="150">
        <v>0</v>
      </c>
      <c r="Q1718" s="150">
        <v>0</v>
      </c>
      <c r="R1718" s="150">
        <v>0</v>
      </c>
      <c r="S1718" s="150">
        <v>0</v>
      </c>
      <c r="T1718" s="150">
        <v>0</v>
      </c>
      <c r="U1718" s="178">
        <v>0</v>
      </c>
      <c r="V1718" s="149">
        <v>0</v>
      </c>
      <c r="W1718" s="151">
        <v>0</v>
      </c>
      <c r="X1718" s="33">
        <v>0.13252747252747252</v>
      </c>
      <c r="Y1718" s="191">
        <v>1712</v>
      </c>
      <c r="Z1718" s="70">
        <v>0</v>
      </c>
      <c r="AA1718" s="93"/>
    </row>
    <row r="1719" spans="1:27" ht="12.75" customHeight="1" x14ac:dyDescent="0.25">
      <c r="A1719" s="30">
        <v>1713</v>
      </c>
      <c r="B1719" s="144" t="s">
        <v>4173</v>
      </c>
      <c r="C1719" s="145">
        <v>660237</v>
      </c>
      <c r="D1719" s="144" t="s">
        <v>955</v>
      </c>
      <c r="E1719" s="31">
        <v>38162</v>
      </c>
      <c r="F1719" s="149">
        <v>0</v>
      </c>
      <c r="G1719" s="150">
        <v>0</v>
      </c>
      <c r="H1719" s="150">
        <v>0.13243478260869565</v>
      </c>
      <c r="I1719" s="151">
        <v>0</v>
      </c>
      <c r="J1719" s="149">
        <v>0</v>
      </c>
      <c r="K1719" s="197">
        <v>0</v>
      </c>
      <c r="L1719" s="178">
        <v>0</v>
      </c>
      <c r="M1719" s="151">
        <v>0</v>
      </c>
      <c r="N1719" s="150">
        <v>0</v>
      </c>
      <c r="O1719" s="150">
        <v>0</v>
      </c>
      <c r="P1719" s="150">
        <v>0</v>
      </c>
      <c r="Q1719" s="150">
        <v>0</v>
      </c>
      <c r="R1719" s="150">
        <v>0</v>
      </c>
      <c r="S1719" s="150">
        <v>0</v>
      </c>
      <c r="T1719" s="150">
        <v>0</v>
      </c>
      <c r="U1719" s="178">
        <v>0</v>
      </c>
      <c r="V1719" s="149">
        <v>0</v>
      </c>
      <c r="W1719" s="151">
        <v>0</v>
      </c>
      <c r="X1719" s="33">
        <v>0.13243478260869565</v>
      </c>
      <c r="Y1719" s="191">
        <v>1713</v>
      </c>
      <c r="Z1719" s="70">
        <v>0</v>
      </c>
      <c r="AA1719" s="93"/>
    </row>
    <row r="1720" spans="1:27" ht="12.75" customHeight="1" x14ac:dyDescent="0.25">
      <c r="A1720" s="30">
        <v>1714</v>
      </c>
      <c r="B1720" s="144" t="s">
        <v>4410</v>
      </c>
      <c r="C1720" s="145">
        <v>642413</v>
      </c>
      <c r="D1720" s="144" t="s">
        <v>1284</v>
      </c>
      <c r="E1720" s="31">
        <v>34604</v>
      </c>
      <c r="F1720" s="149">
        <v>0</v>
      </c>
      <c r="G1720" s="150">
        <v>0</v>
      </c>
      <c r="H1720" s="150">
        <v>0</v>
      </c>
      <c r="I1720" s="151">
        <v>0</v>
      </c>
      <c r="J1720" s="149">
        <v>0.13157062146892656</v>
      </c>
      <c r="K1720" s="197">
        <v>0</v>
      </c>
      <c r="L1720" s="178">
        <v>0</v>
      </c>
      <c r="M1720" s="151">
        <v>0</v>
      </c>
      <c r="N1720" s="150">
        <v>0</v>
      </c>
      <c r="O1720" s="150">
        <v>0</v>
      </c>
      <c r="P1720" s="150">
        <v>0</v>
      </c>
      <c r="Q1720" s="150">
        <v>0</v>
      </c>
      <c r="R1720" s="150">
        <v>0</v>
      </c>
      <c r="S1720" s="150">
        <v>0</v>
      </c>
      <c r="T1720" s="150">
        <v>0</v>
      </c>
      <c r="U1720" s="178">
        <v>0</v>
      </c>
      <c r="V1720" s="149">
        <v>0</v>
      </c>
      <c r="W1720" s="151">
        <v>0</v>
      </c>
      <c r="X1720" s="33">
        <v>0.13157062146892656</v>
      </c>
      <c r="Y1720" s="191">
        <v>1714</v>
      </c>
      <c r="Z1720" s="70">
        <v>0</v>
      </c>
      <c r="AA1720" s="93"/>
    </row>
    <row r="1721" spans="1:27" ht="12.75" customHeight="1" x14ac:dyDescent="0.25">
      <c r="A1721" s="30">
        <v>1715</v>
      </c>
      <c r="B1721" s="144" t="s">
        <v>4174</v>
      </c>
      <c r="C1721" s="145">
        <v>688000</v>
      </c>
      <c r="D1721" s="144" t="s">
        <v>1290</v>
      </c>
      <c r="E1721" s="31">
        <v>38181</v>
      </c>
      <c r="F1721" s="149">
        <v>0</v>
      </c>
      <c r="G1721" s="150">
        <v>0</v>
      </c>
      <c r="H1721" s="150">
        <v>0.13043478260869565</v>
      </c>
      <c r="I1721" s="151">
        <v>0</v>
      </c>
      <c r="J1721" s="149">
        <v>0</v>
      </c>
      <c r="K1721" s="197">
        <v>0</v>
      </c>
      <c r="L1721" s="178">
        <v>0</v>
      </c>
      <c r="M1721" s="151">
        <v>0</v>
      </c>
      <c r="N1721" s="150">
        <v>0</v>
      </c>
      <c r="O1721" s="150">
        <v>0</v>
      </c>
      <c r="P1721" s="150">
        <v>0</v>
      </c>
      <c r="Q1721" s="150">
        <v>0</v>
      </c>
      <c r="R1721" s="150">
        <v>0</v>
      </c>
      <c r="S1721" s="150">
        <v>0</v>
      </c>
      <c r="T1721" s="150">
        <v>0</v>
      </c>
      <c r="U1721" s="178">
        <v>0</v>
      </c>
      <c r="V1721" s="149">
        <v>0</v>
      </c>
      <c r="W1721" s="151">
        <v>0</v>
      </c>
      <c r="X1721" s="33">
        <v>0.13043478260869565</v>
      </c>
      <c r="Y1721" s="191">
        <v>1715</v>
      </c>
      <c r="Z1721" s="70">
        <v>0</v>
      </c>
      <c r="AA1721" s="93"/>
    </row>
    <row r="1722" spans="1:27" ht="12.75" customHeight="1" x14ac:dyDescent="0.25">
      <c r="A1722" s="30">
        <v>1716</v>
      </c>
      <c r="B1722" s="144" t="s">
        <v>4411</v>
      </c>
      <c r="C1722" s="145">
        <v>696804</v>
      </c>
      <c r="D1722" s="144" t="s">
        <v>576</v>
      </c>
      <c r="E1722" s="31">
        <v>37771</v>
      </c>
      <c r="F1722" s="149">
        <v>0</v>
      </c>
      <c r="G1722" s="150">
        <v>0</v>
      </c>
      <c r="H1722" s="150">
        <v>0</v>
      </c>
      <c r="I1722" s="151">
        <v>0</v>
      </c>
      <c r="J1722" s="149">
        <v>0.12857062146892656</v>
      </c>
      <c r="K1722" s="197">
        <v>0</v>
      </c>
      <c r="L1722" s="178">
        <v>0</v>
      </c>
      <c r="M1722" s="151">
        <v>0</v>
      </c>
      <c r="N1722" s="150">
        <v>0</v>
      </c>
      <c r="O1722" s="150">
        <v>0</v>
      </c>
      <c r="P1722" s="150">
        <v>0</v>
      </c>
      <c r="Q1722" s="150">
        <v>0</v>
      </c>
      <c r="R1722" s="150">
        <v>0</v>
      </c>
      <c r="S1722" s="150">
        <v>0</v>
      </c>
      <c r="T1722" s="150">
        <v>0</v>
      </c>
      <c r="U1722" s="178">
        <v>0</v>
      </c>
      <c r="V1722" s="149">
        <v>0</v>
      </c>
      <c r="W1722" s="151">
        <v>0</v>
      </c>
      <c r="X1722" s="33">
        <v>0.12857062146892656</v>
      </c>
      <c r="Y1722" s="191">
        <v>1716</v>
      </c>
      <c r="Z1722" s="70">
        <v>0</v>
      </c>
      <c r="AA1722" s="93"/>
    </row>
    <row r="1723" spans="1:27" ht="12.75" customHeight="1" x14ac:dyDescent="0.25">
      <c r="A1723" s="30">
        <v>1717</v>
      </c>
      <c r="B1723" s="144" t="s">
        <v>4412</v>
      </c>
      <c r="C1723" s="145">
        <v>672795</v>
      </c>
      <c r="D1723" s="144" t="s">
        <v>323</v>
      </c>
      <c r="E1723" s="31">
        <v>20770</v>
      </c>
      <c r="F1723" s="149">
        <v>0</v>
      </c>
      <c r="G1723" s="150">
        <v>0</v>
      </c>
      <c r="H1723" s="150">
        <v>0</v>
      </c>
      <c r="I1723" s="151">
        <v>0</v>
      </c>
      <c r="J1723" s="149">
        <v>0.12557062146892656</v>
      </c>
      <c r="K1723" s="197">
        <v>0</v>
      </c>
      <c r="L1723" s="178">
        <v>0</v>
      </c>
      <c r="M1723" s="151">
        <v>0</v>
      </c>
      <c r="N1723" s="150">
        <v>0</v>
      </c>
      <c r="O1723" s="150">
        <v>0</v>
      </c>
      <c r="P1723" s="150">
        <v>0</v>
      </c>
      <c r="Q1723" s="150">
        <v>0</v>
      </c>
      <c r="R1723" s="150">
        <v>0</v>
      </c>
      <c r="S1723" s="150">
        <v>0</v>
      </c>
      <c r="T1723" s="150">
        <v>0</v>
      </c>
      <c r="U1723" s="178">
        <v>0</v>
      </c>
      <c r="V1723" s="149">
        <v>0</v>
      </c>
      <c r="W1723" s="151">
        <v>0</v>
      </c>
      <c r="X1723" s="33">
        <v>0.12557062146892656</v>
      </c>
      <c r="Y1723" s="191">
        <v>1717</v>
      </c>
      <c r="Z1723" s="70">
        <v>0</v>
      </c>
      <c r="AA1723" s="93"/>
    </row>
    <row r="1724" spans="1:27" ht="12.75" customHeight="1" x14ac:dyDescent="0.25">
      <c r="A1724" s="30">
        <v>1718</v>
      </c>
      <c r="B1724" s="144" t="s">
        <v>4413</v>
      </c>
      <c r="C1724" s="145">
        <v>696696</v>
      </c>
      <c r="D1724" s="144" t="s">
        <v>1208</v>
      </c>
      <c r="E1724" s="31">
        <v>37728</v>
      </c>
      <c r="F1724" s="149">
        <v>0</v>
      </c>
      <c r="G1724" s="150">
        <v>0</v>
      </c>
      <c r="H1724" s="150">
        <v>0</v>
      </c>
      <c r="I1724" s="151">
        <v>0</v>
      </c>
      <c r="J1724" s="149">
        <v>0.12257062146892655</v>
      </c>
      <c r="K1724" s="197">
        <v>0</v>
      </c>
      <c r="L1724" s="178">
        <v>0</v>
      </c>
      <c r="M1724" s="151">
        <v>0</v>
      </c>
      <c r="N1724" s="150">
        <v>0</v>
      </c>
      <c r="O1724" s="150">
        <v>0</v>
      </c>
      <c r="P1724" s="150">
        <v>0</v>
      </c>
      <c r="Q1724" s="150">
        <v>0</v>
      </c>
      <c r="R1724" s="150">
        <v>0</v>
      </c>
      <c r="S1724" s="150">
        <v>0</v>
      </c>
      <c r="T1724" s="150">
        <v>0</v>
      </c>
      <c r="U1724" s="178">
        <v>0</v>
      </c>
      <c r="V1724" s="149">
        <v>0</v>
      </c>
      <c r="W1724" s="151">
        <v>0</v>
      </c>
      <c r="X1724" s="33">
        <v>0.12257062146892655</v>
      </c>
      <c r="Y1724" s="191">
        <v>1718</v>
      </c>
      <c r="Z1724" s="70">
        <v>0</v>
      </c>
      <c r="AA1724" s="93"/>
    </row>
    <row r="1725" spans="1:27" ht="12.75" customHeight="1" x14ac:dyDescent="0.25">
      <c r="A1725" s="30">
        <v>1719</v>
      </c>
      <c r="B1725" s="144" t="s">
        <v>4414</v>
      </c>
      <c r="C1725" s="145">
        <v>696982</v>
      </c>
      <c r="D1725" s="144" t="s">
        <v>365</v>
      </c>
      <c r="E1725" s="31">
        <v>37907</v>
      </c>
      <c r="F1725" s="149">
        <v>0</v>
      </c>
      <c r="G1725" s="150">
        <v>0</v>
      </c>
      <c r="H1725" s="150">
        <v>0</v>
      </c>
      <c r="I1725" s="151">
        <v>0</v>
      </c>
      <c r="J1725" s="149">
        <v>0.12157062146892655</v>
      </c>
      <c r="K1725" s="197">
        <v>0</v>
      </c>
      <c r="L1725" s="178">
        <v>0</v>
      </c>
      <c r="M1725" s="151">
        <v>0</v>
      </c>
      <c r="N1725" s="150">
        <v>0</v>
      </c>
      <c r="O1725" s="150">
        <v>0</v>
      </c>
      <c r="P1725" s="150">
        <v>0</v>
      </c>
      <c r="Q1725" s="150">
        <v>0</v>
      </c>
      <c r="R1725" s="150">
        <v>0</v>
      </c>
      <c r="S1725" s="150">
        <v>0</v>
      </c>
      <c r="T1725" s="150">
        <v>0</v>
      </c>
      <c r="U1725" s="178">
        <v>0</v>
      </c>
      <c r="V1725" s="149">
        <v>0</v>
      </c>
      <c r="W1725" s="151">
        <v>0</v>
      </c>
      <c r="X1725" s="33">
        <v>0.12157062146892655</v>
      </c>
      <c r="Y1725" s="191">
        <v>1719</v>
      </c>
      <c r="Z1725" s="70">
        <v>0</v>
      </c>
      <c r="AA1725" s="93"/>
    </row>
    <row r="1726" spans="1:27" ht="12.75" customHeight="1" x14ac:dyDescent="0.25">
      <c r="A1726" s="30">
        <v>1720</v>
      </c>
      <c r="B1726" s="144" t="s">
        <v>4415</v>
      </c>
      <c r="C1726" s="145">
        <v>620334</v>
      </c>
      <c r="D1726" s="144" t="s">
        <v>1260</v>
      </c>
      <c r="E1726" s="31">
        <v>33514</v>
      </c>
      <c r="F1726" s="149">
        <v>0</v>
      </c>
      <c r="G1726" s="150">
        <v>0</v>
      </c>
      <c r="H1726" s="150">
        <v>0</v>
      </c>
      <c r="I1726" s="151">
        <v>0</v>
      </c>
      <c r="J1726" s="149">
        <v>0.11857062146892655</v>
      </c>
      <c r="K1726" s="197">
        <v>0</v>
      </c>
      <c r="L1726" s="178">
        <v>0</v>
      </c>
      <c r="M1726" s="151">
        <v>0</v>
      </c>
      <c r="N1726" s="150">
        <v>0</v>
      </c>
      <c r="O1726" s="150">
        <v>0</v>
      </c>
      <c r="P1726" s="150">
        <v>0</v>
      </c>
      <c r="Q1726" s="150">
        <v>0</v>
      </c>
      <c r="R1726" s="150">
        <v>0</v>
      </c>
      <c r="S1726" s="150">
        <v>0</v>
      </c>
      <c r="T1726" s="150">
        <v>0</v>
      </c>
      <c r="U1726" s="178">
        <v>0</v>
      </c>
      <c r="V1726" s="149">
        <v>0</v>
      </c>
      <c r="W1726" s="151">
        <v>0</v>
      </c>
      <c r="X1726" s="33">
        <v>0.11857062146892655</v>
      </c>
      <c r="Y1726" s="191">
        <v>1720</v>
      </c>
      <c r="Z1726" s="70">
        <v>0</v>
      </c>
      <c r="AA1726" s="93"/>
    </row>
    <row r="1727" spans="1:27" ht="12.75" customHeight="1" x14ac:dyDescent="0.25">
      <c r="A1727" s="30">
        <v>1721</v>
      </c>
      <c r="B1727" s="144" t="s">
        <v>4416</v>
      </c>
      <c r="C1727" s="145">
        <v>684802</v>
      </c>
      <c r="D1727" s="144" t="s">
        <v>365</v>
      </c>
      <c r="E1727" s="31">
        <v>38103</v>
      </c>
      <c r="F1727" s="149">
        <v>0</v>
      </c>
      <c r="G1727" s="150">
        <v>0</v>
      </c>
      <c r="H1727" s="150">
        <v>0</v>
      </c>
      <c r="I1727" s="151">
        <v>0</v>
      </c>
      <c r="J1727" s="149">
        <v>0.11657062146892655</v>
      </c>
      <c r="K1727" s="197">
        <v>0</v>
      </c>
      <c r="L1727" s="178">
        <v>0</v>
      </c>
      <c r="M1727" s="151">
        <v>0</v>
      </c>
      <c r="N1727" s="150">
        <v>0</v>
      </c>
      <c r="O1727" s="150">
        <v>0</v>
      </c>
      <c r="P1727" s="150">
        <v>0</v>
      </c>
      <c r="Q1727" s="150">
        <v>0</v>
      </c>
      <c r="R1727" s="150">
        <v>0</v>
      </c>
      <c r="S1727" s="150">
        <v>0</v>
      </c>
      <c r="T1727" s="150">
        <v>0</v>
      </c>
      <c r="U1727" s="178">
        <v>0</v>
      </c>
      <c r="V1727" s="149">
        <v>0</v>
      </c>
      <c r="W1727" s="151">
        <v>0</v>
      </c>
      <c r="X1727" s="33">
        <v>0.11657062146892655</v>
      </c>
      <c r="Y1727" s="191">
        <v>1721</v>
      </c>
      <c r="Z1727" s="70">
        <v>0</v>
      </c>
      <c r="AA1727" s="93"/>
    </row>
    <row r="1728" spans="1:27" ht="12.75" customHeight="1" x14ac:dyDescent="0.25">
      <c r="A1728" s="30">
        <v>1722</v>
      </c>
      <c r="B1728" s="144" t="s">
        <v>4417</v>
      </c>
      <c r="C1728" s="145">
        <v>624372</v>
      </c>
      <c r="D1728" s="144" t="s">
        <v>1260</v>
      </c>
      <c r="E1728" s="31">
        <v>30307</v>
      </c>
      <c r="F1728" s="149">
        <v>0</v>
      </c>
      <c r="G1728" s="150">
        <v>0</v>
      </c>
      <c r="H1728" s="150">
        <v>0</v>
      </c>
      <c r="I1728" s="151">
        <v>0</v>
      </c>
      <c r="J1728" s="149">
        <v>0.11557062146892655</v>
      </c>
      <c r="K1728" s="197">
        <v>0</v>
      </c>
      <c r="L1728" s="178">
        <v>0</v>
      </c>
      <c r="M1728" s="151">
        <v>0</v>
      </c>
      <c r="N1728" s="150">
        <v>0</v>
      </c>
      <c r="O1728" s="150">
        <v>0</v>
      </c>
      <c r="P1728" s="150">
        <v>0</v>
      </c>
      <c r="Q1728" s="150">
        <v>0</v>
      </c>
      <c r="R1728" s="150">
        <v>0</v>
      </c>
      <c r="S1728" s="150">
        <v>0</v>
      </c>
      <c r="T1728" s="150">
        <v>0</v>
      </c>
      <c r="U1728" s="178">
        <v>0</v>
      </c>
      <c r="V1728" s="149">
        <v>0</v>
      </c>
      <c r="W1728" s="151">
        <v>0</v>
      </c>
      <c r="X1728" s="33">
        <v>0.11557062146892655</v>
      </c>
      <c r="Y1728" s="191">
        <v>1722</v>
      </c>
      <c r="Z1728" s="70">
        <v>0</v>
      </c>
      <c r="AA1728" s="93"/>
    </row>
    <row r="1729" spans="1:27" ht="12.75" customHeight="1" x14ac:dyDescent="0.25">
      <c r="A1729" s="30">
        <v>1723</v>
      </c>
      <c r="B1729" s="144" t="s">
        <v>4418</v>
      </c>
      <c r="C1729" s="145">
        <v>689360</v>
      </c>
      <c r="D1729" s="144" t="s">
        <v>365</v>
      </c>
      <c r="E1729" s="31">
        <v>38008</v>
      </c>
      <c r="F1729" s="149">
        <v>0</v>
      </c>
      <c r="G1729" s="150">
        <v>0</v>
      </c>
      <c r="H1729" s="150">
        <v>0</v>
      </c>
      <c r="I1729" s="151">
        <v>0</v>
      </c>
      <c r="J1729" s="149">
        <v>0.11457062146892655</v>
      </c>
      <c r="K1729" s="197">
        <v>0</v>
      </c>
      <c r="L1729" s="178">
        <v>0</v>
      </c>
      <c r="M1729" s="151">
        <v>0</v>
      </c>
      <c r="N1729" s="150">
        <v>0</v>
      </c>
      <c r="O1729" s="150">
        <v>0</v>
      </c>
      <c r="P1729" s="150">
        <v>0</v>
      </c>
      <c r="Q1729" s="150">
        <v>0</v>
      </c>
      <c r="R1729" s="150">
        <v>0</v>
      </c>
      <c r="S1729" s="150">
        <v>0</v>
      </c>
      <c r="T1729" s="150">
        <v>0</v>
      </c>
      <c r="U1729" s="178">
        <v>0</v>
      </c>
      <c r="V1729" s="149">
        <v>0</v>
      </c>
      <c r="W1729" s="151">
        <v>0</v>
      </c>
      <c r="X1729" s="33">
        <v>0.11457062146892655</v>
      </c>
      <c r="Y1729" s="191">
        <v>1723</v>
      </c>
      <c r="Z1729" s="70">
        <v>0</v>
      </c>
      <c r="AA1729" s="93"/>
    </row>
    <row r="1730" spans="1:27" ht="12.75" customHeight="1" x14ac:dyDescent="0.25">
      <c r="A1730" s="30">
        <v>1724</v>
      </c>
      <c r="B1730" s="144" t="s">
        <v>4419</v>
      </c>
      <c r="C1730" s="145">
        <v>102951</v>
      </c>
      <c r="D1730" s="144" t="s">
        <v>72</v>
      </c>
      <c r="E1730" s="31">
        <v>15846</v>
      </c>
      <c r="F1730" s="149">
        <v>0</v>
      </c>
      <c r="G1730" s="150">
        <v>0</v>
      </c>
      <c r="H1730" s="150">
        <v>0</v>
      </c>
      <c r="I1730" s="151">
        <v>0</v>
      </c>
      <c r="J1730" s="149">
        <v>0.11357062146892655</v>
      </c>
      <c r="K1730" s="197">
        <v>0</v>
      </c>
      <c r="L1730" s="178">
        <v>0</v>
      </c>
      <c r="M1730" s="151">
        <v>0</v>
      </c>
      <c r="N1730" s="150">
        <v>0</v>
      </c>
      <c r="O1730" s="150">
        <v>0</v>
      </c>
      <c r="P1730" s="150">
        <v>0</v>
      </c>
      <c r="Q1730" s="150">
        <v>0</v>
      </c>
      <c r="R1730" s="150">
        <v>0</v>
      </c>
      <c r="S1730" s="150">
        <v>0</v>
      </c>
      <c r="T1730" s="150">
        <v>0</v>
      </c>
      <c r="U1730" s="178">
        <v>0</v>
      </c>
      <c r="V1730" s="149">
        <v>0</v>
      </c>
      <c r="W1730" s="151">
        <v>0</v>
      </c>
      <c r="X1730" s="33">
        <v>0.11357062146892655</v>
      </c>
      <c r="Y1730" s="191">
        <v>1724</v>
      </c>
      <c r="Z1730" s="70">
        <v>0</v>
      </c>
      <c r="AA1730" s="93"/>
    </row>
    <row r="1731" spans="1:27" ht="12.75" customHeight="1" x14ac:dyDescent="0.25">
      <c r="A1731" s="30">
        <v>1724</v>
      </c>
      <c r="B1731" s="144" t="s">
        <v>4420</v>
      </c>
      <c r="C1731" s="145">
        <v>636551</v>
      </c>
      <c r="D1731" s="144" t="s">
        <v>365</v>
      </c>
      <c r="E1731" s="31">
        <v>37866</v>
      </c>
      <c r="F1731" s="149">
        <v>0</v>
      </c>
      <c r="G1731" s="150">
        <v>0</v>
      </c>
      <c r="H1731" s="150">
        <v>0</v>
      </c>
      <c r="I1731" s="151">
        <v>0</v>
      </c>
      <c r="J1731" s="149">
        <v>0.11357062146892655</v>
      </c>
      <c r="K1731" s="197">
        <v>0</v>
      </c>
      <c r="L1731" s="178">
        <v>0</v>
      </c>
      <c r="M1731" s="151">
        <v>0</v>
      </c>
      <c r="N1731" s="150">
        <v>0</v>
      </c>
      <c r="O1731" s="150">
        <v>0</v>
      </c>
      <c r="P1731" s="150">
        <v>0</v>
      </c>
      <c r="Q1731" s="150">
        <v>0</v>
      </c>
      <c r="R1731" s="150">
        <v>0</v>
      </c>
      <c r="S1731" s="150">
        <v>0</v>
      </c>
      <c r="T1731" s="150">
        <v>0</v>
      </c>
      <c r="U1731" s="178">
        <v>0</v>
      </c>
      <c r="V1731" s="149">
        <v>0</v>
      </c>
      <c r="W1731" s="151">
        <v>0</v>
      </c>
      <c r="X1731" s="33">
        <v>0.11357062146892655</v>
      </c>
      <c r="Y1731" s="191">
        <v>1724</v>
      </c>
      <c r="Z1731" s="70">
        <v>0</v>
      </c>
      <c r="AA1731" s="93"/>
    </row>
    <row r="1732" spans="1:27" ht="12.75" customHeight="1" x14ac:dyDescent="0.25">
      <c r="A1732" s="30">
        <v>1726</v>
      </c>
      <c r="B1732" s="144" t="s">
        <v>4467</v>
      </c>
      <c r="C1732" s="145">
        <v>629467</v>
      </c>
      <c r="D1732" s="144" t="s">
        <v>504</v>
      </c>
      <c r="E1732" s="31">
        <v>33454</v>
      </c>
      <c r="F1732" s="149">
        <v>0</v>
      </c>
      <c r="G1732" s="150">
        <v>0</v>
      </c>
      <c r="H1732" s="150">
        <v>0</v>
      </c>
      <c r="I1732" s="151">
        <v>0</v>
      </c>
      <c r="J1732" s="149">
        <v>0.11339548022598869</v>
      </c>
      <c r="K1732" s="197">
        <v>0</v>
      </c>
      <c r="L1732" s="178">
        <v>0</v>
      </c>
      <c r="M1732" s="151">
        <v>0</v>
      </c>
      <c r="N1732" s="150">
        <v>0</v>
      </c>
      <c r="O1732" s="150">
        <v>0</v>
      </c>
      <c r="P1732" s="150">
        <v>0</v>
      </c>
      <c r="Q1732" s="150">
        <v>0</v>
      </c>
      <c r="R1732" s="150">
        <v>0</v>
      </c>
      <c r="S1732" s="150">
        <v>0</v>
      </c>
      <c r="T1732" s="150">
        <v>0</v>
      </c>
      <c r="U1732" s="178">
        <v>0</v>
      </c>
      <c r="V1732" s="149">
        <v>0</v>
      </c>
      <c r="W1732" s="151">
        <v>0</v>
      </c>
      <c r="X1732" s="33">
        <v>0.11339548022598869</v>
      </c>
      <c r="Y1732" s="191">
        <v>1726</v>
      </c>
      <c r="Z1732" s="70">
        <v>0</v>
      </c>
      <c r="AA1732" s="93"/>
    </row>
    <row r="1733" spans="1:27" ht="12.75" customHeight="1" x14ac:dyDescent="0.25">
      <c r="A1733" s="30">
        <v>1726</v>
      </c>
      <c r="B1733" s="144" t="s">
        <v>4468</v>
      </c>
      <c r="C1733" s="145">
        <v>673982</v>
      </c>
      <c r="D1733" s="144" t="s">
        <v>606</v>
      </c>
      <c r="E1733" s="31">
        <v>23967</v>
      </c>
      <c r="F1733" s="149">
        <v>0</v>
      </c>
      <c r="G1733" s="150">
        <v>0</v>
      </c>
      <c r="H1733" s="150">
        <v>0</v>
      </c>
      <c r="I1733" s="151">
        <v>0</v>
      </c>
      <c r="J1733" s="149">
        <v>0.11339548022598869</v>
      </c>
      <c r="K1733" s="197">
        <v>0</v>
      </c>
      <c r="L1733" s="178">
        <v>0</v>
      </c>
      <c r="M1733" s="151">
        <v>0</v>
      </c>
      <c r="N1733" s="150">
        <v>0</v>
      </c>
      <c r="O1733" s="150">
        <v>0</v>
      </c>
      <c r="P1733" s="150">
        <v>0</v>
      </c>
      <c r="Q1733" s="150">
        <v>0</v>
      </c>
      <c r="R1733" s="150">
        <v>0</v>
      </c>
      <c r="S1733" s="150">
        <v>0</v>
      </c>
      <c r="T1733" s="150">
        <v>0</v>
      </c>
      <c r="U1733" s="178">
        <v>0</v>
      </c>
      <c r="V1733" s="149">
        <v>0</v>
      </c>
      <c r="W1733" s="151">
        <v>0</v>
      </c>
      <c r="X1733" s="33">
        <v>0.11339548022598869</v>
      </c>
      <c r="Y1733" s="191">
        <v>1726</v>
      </c>
      <c r="Z1733" s="70">
        <v>0</v>
      </c>
      <c r="AA1733" s="93"/>
    </row>
    <row r="1734" spans="1:27" ht="12.75" customHeight="1" x14ac:dyDescent="0.25">
      <c r="A1734" s="30">
        <v>1728</v>
      </c>
      <c r="B1734" s="144" t="s">
        <v>4435</v>
      </c>
      <c r="C1734" s="145">
        <v>684432</v>
      </c>
      <c r="D1734" s="144" t="s">
        <v>1231</v>
      </c>
      <c r="E1734" s="31">
        <v>38311</v>
      </c>
      <c r="F1734" s="149">
        <v>0</v>
      </c>
      <c r="G1734" s="150">
        <v>0</v>
      </c>
      <c r="H1734" s="150">
        <v>0</v>
      </c>
      <c r="I1734" s="151">
        <v>0</v>
      </c>
      <c r="J1734" s="149">
        <v>0.11300847457627117</v>
      </c>
      <c r="K1734" s="197">
        <v>0</v>
      </c>
      <c r="L1734" s="178">
        <v>0</v>
      </c>
      <c r="M1734" s="151">
        <v>0</v>
      </c>
      <c r="N1734" s="150">
        <v>0</v>
      </c>
      <c r="O1734" s="150">
        <v>0</v>
      </c>
      <c r="P1734" s="150">
        <v>0</v>
      </c>
      <c r="Q1734" s="150">
        <v>0</v>
      </c>
      <c r="R1734" s="150">
        <v>0</v>
      </c>
      <c r="S1734" s="150">
        <v>0</v>
      </c>
      <c r="T1734" s="150">
        <v>0</v>
      </c>
      <c r="U1734" s="178">
        <v>0</v>
      </c>
      <c r="V1734" s="149">
        <v>0</v>
      </c>
      <c r="W1734" s="151">
        <v>0</v>
      </c>
      <c r="X1734" s="33">
        <v>0.11300847457627117</v>
      </c>
      <c r="Y1734" s="191">
        <v>1728</v>
      </c>
      <c r="Z1734" s="70">
        <v>0</v>
      </c>
      <c r="AA1734" s="93"/>
    </row>
    <row r="1735" spans="1:27" ht="12.75" customHeight="1" x14ac:dyDescent="0.25">
      <c r="A1735" s="30">
        <v>1729</v>
      </c>
      <c r="B1735" s="144" t="s">
        <v>1933</v>
      </c>
      <c r="C1735" s="145">
        <v>685541</v>
      </c>
      <c r="D1735" s="144" t="s">
        <v>323</v>
      </c>
      <c r="E1735" s="31">
        <v>32763</v>
      </c>
      <c r="F1735" s="149">
        <v>0</v>
      </c>
      <c r="G1735" s="150">
        <v>0</v>
      </c>
      <c r="H1735" s="150">
        <v>0</v>
      </c>
      <c r="I1735" s="151">
        <v>0</v>
      </c>
      <c r="J1735" s="149">
        <v>0.11157062146892655</v>
      </c>
      <c r="K1735" s="197">
        <v>0</v>
      </c>
      <c r="L1735" s="178">
        <v>0</v>
      </c>
      <c r="M1735" s="151">
        <v>0</v>
      </c>
      <c r="N1735" s="150">
        <v>0</v>
      </c>
      <c r="O1735" s="150">
        <v>0</v>
      </c>
      <c r="P1735" s="150">
        <v>0</v>
      </c>
      <c r="Q1735" s="150">
        <v>0</v>
      </c>
      <c r="R1735" s="150">
        <v>0</v>
      </c>
      <c r="S1735" s="150">
        <v>0</v>
      </c>
      <c r="T1735" s="150">
        <v>0</v>
      </c>
      <c r="U1735" s="178">
        <v>0</v>
      </c>
      <c r="V1735" s="149">
        <v>0</v>
      </c>
      <c r="W1735" s="151">
        <v>0</v>
      </c>
      <c r="X1735" s="33">
        <v>0.11157062146892655</v>
      </c>
      <c r="Y1735" s="191">
        <v>1729</v>
      </c>
      <c r="Z1735" s="70">
        <v>0</v>
      </c>
      <c r="AA1735" s="93"/>
    </row>
    <row r="1736" spans="1:27" ht="12.75" customHeight="1" x14ac:dyDescent="0.25">
      <c r="A1736" s="30">
        <v>1730</v>
      </c>
      <c r="B1736" s="144" t="s">
        <v>2221</v>
      </c>
      <c r="C1736" s="145">
        <v>636818</v>
      </c>
      <c r="D1736" s="144" t="s">
        <v>213</v>
      </c>
      <c r="E1736" s="31">
        <v>35336</v>
      </c>
      <c r="F1736" s="149">
        <v>0</v>
      </c>
      <c r="G1736" s="150">
        <v>0</v>
      </c>
      <c r="H1736" s="150">
        <v>0.11139130434782607</v>
      </c>
      <c r="I1736" s="151">
        <v>0</v>
      </c>
      <c r="J1736" s="149">
        <v>0</v>
      </c>
      <c r="K1736" s="197">
        <v>0</v>
      </c>
      <c r="L1736" s="178">
        <v>0</v>
      </c>
      <c r="M1736" s="151">
        <v>0</v>
      </c>
      <c r="N1736" s="150">
        <v>0</v>
      </c>
      <c r="O1736" s="150">
        <v>0</v>
      </c>
      <c r="P1736" s="150">
        <v>0</v>
      </c>
      <c r="Q1736" s="150">
        <v>0</v>
      </c>
      <c r="R1736" s="150">
        <v>0</v>
      </c>
      <c r="S1736" s="150">
        <v>0</v>
      </c>
      <c r="T1736" s="150">
        <v>0</v>
      </c>
      <c r="U1736" s="178">
        <v>0</v>
      </c>
      <c r="V1736" s="149">
        <v>0</v>
      </c>
      <c r="W1736" s="151">
        <v>0</v>
      </c>
      <c r="X1736" s="33">
        <v>0.11139130434782607</v>
      </c>
      <c r="Y1736" s="191">
        <v>1730</v>
      </c>
      <c r="Z1736" s="70">
        <v>0</v>
      </c>
      <c r="AA1736" s="93"/>
    </row>
    <row r="1737" spans="1:27" ht="12.75" customHeight="1" x14ac:dyDescent="0.25">
      <c r="A1737" s="30">
        <v>1731</v>
      </c>
      <c r="B1737" s="144" t="s">
        <v>4421</v>
      </c>
      <c r="C1737" s="145">
        <v>642727</v>
      </c>
      <c r="D1737" s="144" t="s">
        <v>1284</v>
      </c>
      <c r="E1737" s="31">
        <v>36146</v>
      </c>
      <c r="F1737" s="149">
        <v>0</v>
      </c>
      <c r="G1737" s="150">
        <v>0</v>
      </c>
      <c r="H1737" s="150">
        <v>0</v>
      </c>
      <c r="I1737" s="151">
        <v>0</v>
      </c>
      <c r="J1737" s="149">
        <v>0.10957062146892654</v>
      </c>
      <c r="K1737" s="197">
        <v>0</v>
      </c>
      <c r="L1737" s="178">
        <v>0</v>
      </c>
      <c r="M1737" s="151">
        <v>0</v>
      </c>
      <c r="N1737" s="150">
        <v>0</v>
      </c>
      <c r="O1737" s="150">
        <v>0</v>
      </c>
      <c r="P1737" s="150">
        <v>0</v>
      </c>
      <c r="Q1737" s="150">
        <v>0</v>
      </c>
      <c r="R1737" s="150">
        <v>0</v>
      </c>
      <c r="S1737" s="150">
        <v>0</v>
      </c>
      <c r="T1737" s="150">
        <v>0</v>
      </c>
      <c r="U1737" s="178">
        <v>0</v>
      </c>
      <c r="V1737" s="149">
        <v>0</v>
      </c>
      <c r="W1737" s="151">
        <v>0</v>
      </c>
      <c r="X1737" s="33">
        <v>0.10957062146892654</v>
      </c>
      <c r="Y1737" s="191">
        <v>1731</v>
      </c>
      <c r="Z1737" s="70">
        <v>0</v>
      </c>
      <c r="AA1737" s="93"/>
    </row>
    <row r="1738" spans="1:27" ht="12.75" customHeight="1" x14ac:dyDescent="0.25">
      <c r="A1738" s="30">
        <v>1732</v>
      </c>
      <c r="B1738" s="144" t="s">
        <v>4469</v>
      </c>
      <c r="C1738" s="145">
        <v>689654</v>
      </c>
      <c r="D1738" s="144" t="s">
        <v>2055</v>
      </c>
      <c r="E1738" s="31">
        <v>26546</v>
      </c>
      <c r="F1738" s="149">
        <v>0</v>
      </c>
      <c r="G1738" s="150">
        <v>0</v>
      </c>
      <c r="H1738" s="150">
        <v>0</v>
      </c>
      <c r="I1738" s="151">
        <v>0</v>
      </c>
      <c r="J1738" s="149">
        <v>0.1063954802259887</v>
      </c>
      <c r="K1738" s="197">
        <v>0</v>
      </c>
      <c r="L1738" s="178">
        <v>0</v>
      </c>
      <c r="M1738" s="151">
        <v>0</v>
      </c>
      <c r="N1738" s="150">
        <v>0</v>
      </c>
      <c r="O1738" s="150">
        <v>0</v>
      </c>
      <c r="P1738" s="150">
        <v>0</v>
      </c>
      <c r="Q1738" s="150">
        <v>0</v>
      </c>
      <c r="R1738" s="150">
        <v>0</v>
      </c>
      <c r="S1738" s="150">
        <v>0</v>
      </c>
      <c r="T1738" s="150">
        <v>0</v>
      </c>
      <c r="U1738" s="178">
        <v>0</v>
      </c>
      <c r="V1738" s="149">
        <v>0</v>
      </c>
      <c r="W1738" s="151">
        <v>0</v>
      </c>
      <c r="X1738" s="33">
        <v>0.1063954802259887</v>
      </c>
      <c r="Y1738" s="191">
        <v>1732</v>
      </c>
      <c r="Z1738" s="70">
        <v>0</v>
      </c>
      <c r="AA1738" s="93"/>
    </row>
    <row r="1739" spans="1:27" ht="12.75" customHeight="1" x14ac:dyDescent="0.25">
      <c r="A1739" s="30">
        <v>1733</v>
      </c>
      <c r="B1739" s="144" t="s">
        <v>4105</v>
      </c>
      <c r="C1739" s="145">
        <v>658160</v>
      </c>
      <c r="D1739" s="144" t="s">
        <v>351</v>
      </c>
      <c r="E1739" s="31">
        <v>38202</v>
      </c>
      <c r="F1739" s="149">
        <v>0</v>
      </c>
      <c r="G1739" s="150">
        <v>0</v>
      </c>
      <c r="H1739" s="150">
        <v>0.10639130434782608</v>
      </c>
      <c r="I1739" s="151">
        <v>0</v>
      </c>
      <c r="J1739" s="149">
        <v>0</v>
      </c>
      <c r="K1739" s="197">
        <v>0</v>
      </c>
      <c r="L1739" s="178">
        <v>0</v>
      </c>
      <c r="M1739" s="151">
        <v>0</v>
      </c>
      <c r="N1739" s="150">
        <v>0</v>
      </c>
      <c r="O1739" s="150">
        <v>0</v>
      </c>
      <c r="P1739" s="150">
        <v>0</v>
      </c>
      <c r="Q1739" s="150">
        <v>0</v>
      </c>
      <c r="R1739" s="150">
        <v>0</v>
      </c>
      <c r="S1739" s="150">
        <v>0</v>
      </c>
      <c r="T1739" s="150">
        <v>0</v>
      </c>
      <c r="U1739" s="178">
        <v>0</v>
      </c>
      <c r="V1739" s="149">
        <v>0</v>
      </c>
      <c r="W1739" s="151">
        <v>0</v>
      </c>
      <c r="X1739" s="33">
        <v>0.10639130434782608</v>
      </c>
      <c r="Y1739" s="191">
        <v>1733</v>
      </c>
      <c r="Z1739" s="70">
        <v>0</v>
      </c>
      <c r="AA1739" s="93"/>
    </row>
    <row r="1740" spans="1:27" ht="12.75" customHeight="1" x14ac:dyDescent="0.25">
      <c r="A1740" s="30">
        <v>1734</v>
      </c>
      <c r="B1740" s="144" t="s">
        <v>4422</v>
      </c>
      <c r="C1740" s="145">
        <v>663801</v>
      </c>
      <c r="D1740" s="144" t="s">
        <v>323</v>
      </c>
      <c r="E1740" s="31">
        <v>37743</v>
      </c>
      <c r="F1740" s="149">
        <v>0</v>
      </c>
      <c r="G1740" s="150">
        <v>0</v>
      </c>
      <c r="H1740" s="150">
        <v>0</v>
      </c>
      <c r="I1740" s="151">
        <v>0</v>
      </c>
      <c r="J1740" s="149">
        <v>0.10457062146892655</v>
      </c>
      <c r="K1740" s="197">
        <v>0</v>
      </c>
      <c r="L1740" s="178">
        <v>0</v>
      </c>
      <c r="M1740" s="151">
        <v>0</v>
      </c>
      <c r="N1740" s="150">
        <v>0</v>
      </c>
      <c r="O1740" s="150">
        <v>0</v>
      </c>
      <c r="P1740" s="150">
        <v>0</v>
      </c>
      <c r="Q1740" s="150">
        <v>0</v>
      </c>
      <c r="R1740" s="150">
        <v>0</v>
      </c>
      <c r="S1740" s="150">
        <v>0</v>
      </c>
      <c r="T1740" s="150">
        <v>0</v>
      </c>
      <c r="U1740" s="178">
        <v>0</v>
      </c>
      <c r="V1740" s="149">
        <v>0</v>
      </c>
      <c r="W1740" s="151">
        <v>0</v>
      </c>
      <c r="X1740" s="33">
        <v>0.10457062146892655</v>
      </c>
      <c r="Y1740" s="191">
        <v>1734</v>
      </c>
      <c r="Z1740" s="70">
        <v>0</v>
      </c>
      <c r="AA1740" s="93"/>
    </row>
    <row r="1741" spans="1:27" ht="12.75" customHeight="1" x14ac:dyDescent="0.25">
      <c r="A1741" s="30">
        <v>1735</v>
      </c>
      <c r="B1741" s="144" t="s">
        <v>2316</v>
      </c>
      <c r="C1741" s="145">
        <v>675657</v>
      </c>
      <c r="D1741" s="144" t="s">
        <v>1283</v>
      </c>
      <c r="E1741" s="31">
        <v>36686</v>
      </c>
      <c r="F1741" s="149">
        <v>0</v>
      </c>
      <c r="G1741" s="150">
        <v>0</v>
      </c>
      <c r="H1741" s="150">
        <v>0.10339130434782608</v>
      </c>
      <c r="I1741" s="151">
        <v>0</v>
      </c>
      <c r="J1741" s="149">
        <v>0</v>
      </c>
      <c r="K1741" s="197">
        <v>0</v>
      </c>
      <c r="L1741" s="178">
        <v>0</v>
      </c>
      <c r="M1741" s="151">
        <v>0</v>
      </c>
      <c r="N1741" s="150">
        <v>0</v>
      </c>
      <c r="O1741" s="150">
        <v>0</v>
      </c>
      <c r="P1741" s="150">
        <v>0</v>
      </c>
      <c r="Q1741" s="150">
        <v>0</v>
      </c>
      <c r="R1741" s="150">
        <v>0</v>
      </c>
      <c r="S1741" s="150">
        <v>0</v>
      </c>
      <c r="T1741" s="150">
        <v>0</v>
      </c>
      <c r="U1741" s="178">
        <v>0</v>
      </c>
      <c r="V1741" s="149">
        <v>0</v>
      </c>
      <c r="W1741" s="151">
        <v>0</v>
      </c>
      <c r="X1741" s="33">
        <v>0.10339130434782608</v>
      </c>
      <c r="Y1741" s="191">
        <v>1735</v>
      </c>
      <c r="Z1741" s="70">
        <v>0</v>
      </c>
      <c r="AA1741" s="93"/>
    </row>
    <row r="1742" spans="1:27" ht="12.75" customHeight="1" x14ac:dyDescent="0.25">
      <c r="A1742" s="30">
        <v>1736</v>
      </c>
      <c r="B1742" s="144" t="s">
        <v>4106</v>
      </c>
      <c r="C1742" s="145">
        <v>629877</v>
      </c>
      <c r="D1742" s="144" t="s">
        <v>326</v>
      </c>
      <c r="E1742" s="31">
        <v>20047</v>
      </c>
      <c r="F1742" s="149">
        <v>0</v>
      </c>
      <c r="G1742" s="150">
        <v>0</v>
      </c>
      <c r="H1742" s="150">
        <v>0.10239130434782608</v>
      </c>
      <c r="I1742" s="151">
        <v>0</v>
      </c>
      <c r="J1742" s="149">
        <v>0</v>
      </c>
      <c r="K1742" s="197">
        <v>0</v>
      </c>
      <c r="L1742" s="178">
        <v>0</v>
      </c>
      <c r="M1742" s="151">
        <v>0</v>
      </c>
      <c r="N1742" s="150">
        <v>0</v>
      </c>
      <c r="O1742" s="150">
        <v>0</v>
      </c>
      <c r="P1742" s="150">
        <v>0</v>
      </c>
      <c r="Q1742" s="150">
        <v>0</v>
      </c>
      <c r="R1742" s="150">
        <v>0</v>
      </c>
      <c r="S1742" s="150">
        <v>0</v>
      </c>
      <c r="T1742" s="150">
        <v>0</v>
      </c>
      <c r="U1742" s="178">
        <v>0</v>
      </c>
      <c r="V1742" s="149">
        <v>0</v>
      </c>
      <c r="W1742" s="151">
        <v>0</v>
      </c>
      <c r="X1742" s="33">
        <v>0.10239130434782608</v>
      </c>
      <c r="Y1742" s="191">
        <v>1736</v>
      </c>
      <c r="Z1742" s="70">
        <v>0</v>
      </c>
      <c r="AA1742" s="93"/>
    </row>
    <row r="1743" spans="1:27" ht="12.75" customHeight="1" x14ac:dyDescent="0.25">
      <c r="A1743" s="30">
        <v>1737</v>
      </c>
      <c r="B1743" s="144" t="s">
        <v>4436</v>
      </c>
      <c r="C1743" s="145">
        <v>690580</v>
      </c>
      <c r="D1743" s="144" t="s">
        <v>286</v>
      </c>
      <c r="E1743" s="31">
        <v>33002</v>
      </c>
      <c r="F1743" s="149">
        <v>0</v>
      </c>
      <c r="G1743" s="150">
        <v>0</v>
      </c>
      <c r="H1743" s="150">
        <v>0</v>
      </c>
      <c r="I1743" s="151">
        <v>0</v>
      </c>
      <c r="J1743" s="149">
        <v>0.10100847457627117</v>
      </c>
      <c r="K1743" s="197">
        <v>0</v>
      </c>
      <c r="L1743" s="178">
        <v>0</v>
      </c>
      <c r="M1743" s="151">
        <v>0</v>
      </c>
      <c r="N1743" s="150">
        <v>0</v>
      </c>
      <c r="O1743" s="150">
        <v>0</v>
      </c>
      <c r="P1743" s="150">
        <v>0</v>
      </c>
      <c r="Q1743" s="150">
        <v>0</v>
      </c>
      <c r="R1743" s="150">
        <v>0</v>
      </c>
      <c r="S1743" s="150">
        <v>0</v>
      </c>
      <c r="T1743" s="150">
        <v>0</v>
      </c>
      <c r="U1743" s="178">
        <v>0</v>
      </c>
      <c r="V1743" s="149">
        <v>0</v>
      </c>
      <c r="W1743" s="151">
        <v>0</v>
      </c>
      <c r="X1743" s="33">
        <v>0.10100847457627117</v>
      </c>
      <c r="Y1743" s="191">
        <v>1737</v>
      </c>
      <c r="Z1743" s="70">
        <v>0</v>
      </c>
      <c r="AA1743" s="93"/>
    </row>
    <row r="1744" spans="1:27" ht="12.75" customHeight="1" x14ac:dyDescent="0.25">
      <c r="A1744" s="30">
        <v>1738</v>
      </c>
      <c r="B1744" s="144" t="s">
        <v>2140</v>
      </c>
      <c r="C1744" s="145">
        <v>657670</v>
      </c>
      <c r="D1744" s="144" t="s">
        <v>297</v>
      </c>
      <c r="E1744" s="31">
        <v>37690</v>
      </c>
      <c r="F1744" s="149">
        <v>0</v>
      </c>
      <c r="G1744" s="150">
        <v>0</v>
      </c>
      <c r="H1744" s="150">
        <v>0.10095652173913043</v>
      </c>
      <c r="I1744" s="151">
        <v>0</v>
      </c>
      <c r="J1744" s="149">
        <v>0</v>
      </c>
      <c r="K1744" s="197">
        <v>0</v>
      </c>
      <c r="L1744" s="178">
        <v>0</v>
      </c>
      <c r="M1744" s="151">
        <v>0</v>
      </c>
      <c r="N1744" s="150">
        <v>0</v>
      </c>
      <c r="O1744" s="150">
        <v>0</v>
      </c>
      <c r="P1744" s="150">
        <v>0</v>
      </c>
      <c r="Q1744" s="150">
        <v>0</v>
      </c>
      <c r="R1744" s="150">
        <v>0</v>
      </c>
      <c r="S1744" s="150">
        <v>0</v>
      </c>
      <c r="T1744" s="150">
        <v>0</v>
      </c>
      <c r="U1744" s="178">
        <v>0</v>
      </c>
      <c r="V1744" s="149">
        <v>0</v>
      </c>
      <c r="W1744" s="151">
        <v>0</v>
      </c>
      <c r="X1744" s="33">
        <v>0.10095652173913043</v>
      </c>
      <c r="Y1744" s="191">
        <v>1738</v>
      </c>
      <c r="Z1744" s="70">
        <v>0</v>
      </c>
      <c r="AA1744" s="93"/>
    </row>
    <row r="1745" spans="1:27" ht="12.75" customHeight="1" x14ac:dyDescent="0.25">
      <c r="A1745" s="30">
        <v>1739</v>
      </c>
      <c r="B1745" s="144" t="s">
        <v>4107</v>
      </c>
      <c r="C1745" s="145">
        <v>690476</v>
      </c>
      <c r="D1745" s="144" t="s">
        <v>3016</v>
      </c>
      <c r="E1745" s="31">
        <v>38183</v>
      </c>
      <c r="F1745" s="149">
        <v>0</v>
      </c>
      <c r="G1745" s="150">
        <v>0</v>
      </c>
      <c r="H1745" s="150">
        <v>0.10039130434782607</v>
      </c>
      <c r="I1745" s="151">
        <v>0</v>
      </c>
      <c r="J1745" s="149">
        <v>0</v>
      </c>
      <c r="K1745" s="197">
        <v>0</v>
      </c>
      <c r="L1745" s="178">
        <v>0</v>
      </c>
      <c r="M1745" s="151">
        <v>0</v>
      </c>
      <c r="N1745" s="150">
        <v>0</v>
      </c>
      <c r="O1745" s="150">
        <v>0</v>
      </c>
      <c r="P1745" s="150">
        <v>0</v>
      </c>
      <c r="Q1745" s="150">
        <v>0</v>
      </c>
      <c r="R1745" s="150">
        <v>0</v>
      </c>
      <c r="S1745" s="150">
        <v>0</v>
      </c>
      <c r="T1745" s="150">
        <v>0</v>
      </c>
      <c r="U1745" s="178">
        <v>0</v>
      </c>
      <c r="V1745" s="149">
        <v>0</v>
      </c>
      <c r="W1745" s="151">
        <v>0</v>
      </c>
      <c r="X1745" s="33">
        <v>0.10039130434782607</v>
      </c>
      <c r="Y1745" s="191">
        <v>1739</v>
      </c>
      <c r="Z1745" s="70">
        <v>0</v>
      </c>
      <c r="AA1745" s="93"/>
    </row>
    <row r="1746" spans="1:27" ht="12.75" customHeight="1" x14ac:dyDescent="0.25">
      <c r="A1746" s="30">
        <v>1740</v>
      </c>
      <c r="B1746" s="144" t="s">
        <v>4108</v>
      </c>
      <c r="C1746" s="145">
        <v>689241</v>
      </c>
      <c r="D1746" s="144" t="s">
        <v>78</v>
      </c>
      <c r="E1746" s="31">
        <v>27455</v>
      </c>
      <c r="F1746" s="149">
        <v>0</v>
      </c>
      <c r="G1746" s="150">
        <v>0</v>
      </c>
      <c r="H1746" s="150">
        <v>9.9391304347826073E-2</v>
      </c>
      <c r="I1746" s="151">
        <v>0</v>
      </c>
      <c r="J1746" s="149">
        <v>0</v>
      </c>
      <c r="K1746" s="197">
        <v>0</v>
      </c>
      <c r="L1746" s="178">
        <v>0</v>
      </c>
      <c r="M1746" s="151">
        <v>0</v>
      </c>
      <c r="N1746" s="150">
        <v>0</v>
      </c>
      <c r="O1746" s="150">
        <v>0</v>
      </c>
      <c r="P1746" s="150">
        <v>0</v>
      </c>
      <c r="Q1746" s="150">
        <v>0</v>
      </c>
      <c r="R1746" s="150">
        <v>0</v>
      </c>
      <c r="S1746" s="150">
        <v>0</v>
      </c>
      <c r="T1746" s="150">
        <v>0</v>
      </c>
      <c r="U1746" s="178">
        <v>0</v>
      </c>
      <c r="V1746" s="149">
        <v>0</v>
      </c>
      <c r="W1746" s="151">
        <v>0</v>
      </c>
      <c r="X1746" s="33">
        <v>9.9391304347826073E-2</v>
      </c>
      <c r="Y1746" s="191">
        <v>1740</v>
      </c>
      <c r="Z1746" s="70">
        <v>0</v>
      </c>
      <c r="AA1746" s="93"/>
    </row>
    <row r="1747" spans="1:27" ht="12.75" customHeight="1" x14ac:dyDescent="0.25">
      <c r="A1747" s="30">
        <v>1741</v>
      </c>
      <c r="B1747" s="144" t="s">
        <v>4437</v>
      </c>
      <c r="C1747" s="145">
        <v>660944</v>
      </c>
      <c r="D1747" s="144" t="s">
        <v>1817</v>
      </c>
      <c r="E1747" s="31">
        <v>37591</v>
      </c>
      <c r="F1747" s="149">
        <v>0</v>
      </c>
      <c r="G1747" s="150">
        <v>0</v>
      </c>
      <c r="H1747" s="150">
        <v>0</v>
      </c>
      <c r="I1747" s="151">
        <v>0</v>
      </c>
      <c r="J1747" s="149">
        <v>9.9008474576271169E-2</v>
      </c>
      <c r="K1747" s="197">
        <v>0</v>
      </c>
      <c r="L1747" s="178">
        <v>0</v>
      </c>
      <c r="M1747" s="151">
        <v>0</v>
      </c>
      <c r="N1747" s="150">
        <v>0</v>
      </c>
      <c r="O1747" s="150">
        <v>0</v>
      </c>
      <c r="P1747" s="150">
        <v>0</v>
      </c>
      <c r="Q1747" s="150">
        <v>0</v>
      </c>
      <c r="R1747" s="150">
        <v>0</v>
      </c>
      <c r="S1747" s="150">
        <v>0</v>
      </c>
      <c r="T1747" s="150">
        <v>0</v>
      </c>
      <c r="U1747" s="178">
        <v>0</v>
      </c>
      <c r="V1747" s="149">
        <v>0</v>
      </c>
      <c r="W1747" s="151">
        <v>0</v>
      </c>
      <c r="X1747" s="33">
        <v>9.9008474576271169E-2</v>
      </c>
      <c r="Y1747" s="191">
        <v>1741</v>
      </c>
      <c r="Z1747" s="70">
        <v>0</v>
      </c>
      <c r="AA1747" s="93"/>
    </row>
    <row r="1748" spans="1:27" ht="12.75" customHeight="1" x14ac:dyDescent="0.25">
      <c r="A1748" s="30">
        <v>1742</v>
      </c>
      <c r="B1748" s="144" t="s">
        <v>4109</v>
      </c>
      <c r="C1748" s="145">
        <v>622365</v>
      </c>
      <c r="D1748" s="144" t="s">
        <v>699</v>
      </c>
      <c r="E1748" s="31">
        <v>25252</v>
      </c>
      <c r="F1748" s="149">
        <v>0</v>
      </c>
      <c r="G1748" s="150">
        <v>0</v>
      </c>
      <c r="H1748" s="150">
        <v>9.8391304347826072E-2</v>
      </c>
      <c r="I1748" s="151">
        <v>0</v>
      </c>
      <c r="J1748" s="149">
        <v>0</v>
      </c>
      <c r="K1748" s="197">
        <v>0</v>
      </c>
      <c r="L1748" s="178">
        <v>0</v>
      </c>
      <c r="M1748" s="151">
        <v>0</v>
      </c>
      <c r="N1748" s="150">
        <v>0</v>
      </c>
      <c r="O1748" s="150">
        <v>0</v>
      </c>
      <c r="P1748" s="150">
        <v>0</v>
      </c>
      <c r="Q1748" s="150">
        <v>0</v>
      </c>
      <c r="R1748" s="150">
        <v>0</v>
      </c>
      <c r="S1748" s="150">
        <v>0</v>
      </c>
      <c r="T1748" s="150">
        <v>0</v>
      </c>
      <c r="U1748" s="178">
        <v>0</v>
      </c>
      <c r="V1748" s="149">
        <v>0</v>
      </c>
      <c r="W1748" s="151">
        <v>0</v>
      </c>
      <c r="X1748" s="33">
        <v>9.8391304347826072E-2</v>
      </c>
      <c r="Y1748" s="191">
        <v>1742</v>
      </c>
      <c r="Z1748" s="70">
        <v>0</v>
      </c>
      <c r="AA1748" s="93"/>
    </row>
    <row r="1749" spans="1:27" ht="12.75" customHeight="1" x14ac:dyDescent="0.25">
      <c r="A1749" s="30">
        <v>1743</v>
      </c>
      <c r="B1749" s="144" t="s">
        <v>2150</v>
      </c>
      <c r="C1749" s="145">
        <v>671855</v>
      </c>
      <c r="D1749" s="144" t="s">
        <v>1274</v>
      </c>
      <c r="E1749" s="31">
        <v>37484</v>
      </c>
      <c r="F1749" s="149">
        <v>0</v>
      </c>
      <c r="G1749" s="150">
        <v>0</v>
      </c>
      <c r="H1749" s="150">
        <v>0</v>
      </c>
      <c r="I1749" s="151">
        <v>0</v>
      </c>
      <c r="J1749" s="149">
        <v>9.657062146892656E-2</v>
      </c>
      <c r="K1749" s="197">
        <v>0</v>
      </c>
      <c r="L1749" s="178">
        <v>0</v>
      </c>
      <c r="M1749" s="151">
        <v>0</v>
      </c>
      <c r="N1749" s="150">
        <v>0</v>
      </c>
      <c r="O1749" s="150">
        <v>0</v>
      </c>
      <c r="P1749" s="150">
        <v>0</v>
      </c>
      <c r="Q1749" s="150">
        <v>0</v>
      </c>
      <c r="R1749" s="150">
        <v>0</v>
      </c>
      <c r="S1749" s="150">
        <v>0</v>
      </c>
      <c r="T1749" s="150">
        <v>0</v>
      </c>
      <c r="U1749" s="178">
        <v>0</v>
      </c>
      <c r="V1749" s="149">
        <v>0</v>
      </c>
      <c r="W1749" s="151">
        <v>0</v>
      </c>
      <c r="X1749" s="33">
        <v>9.657062146892656E-2</v>
      </c>
      <c r="Y1749" s="191">
        <v>1743</v>
      </c>
      <c r="Z1749" s="70">
        <v>0</v>
      </c>
      <c r="AA1749" s="93"/>
    </row>
    <row r="1750" spans="1:27" ht="12.75" customHeight="1" x14ac:dyDescent="0.25">
      <c r="A1750" s="30">
        <v>1744</v>
      </c>
      <c r="B1750" s="144" t="s">
        <v>4423</v>
      </c>
      <c r="C1750" s="145">
        <v>674824</v>
      </c>
      <c r="D1750" s="144" t="s">
        <v>319</v>
      </c>
      <c r="E1750" s="31">
        <v>36780</v>
      </c>
      <c r="F1750" s="149">
        <v>0</v>
      </c>
      <c r="G1750" s="150">
        <v>0</v>
      </c>
      <c r="H1750" s="150">
        <v>0</v>
      </c>
      <c r="I1750" s="151">
        <v>0</v>
      </c>
      <c r="J1750" s="149">
        <v>9.5570621468926559E-2</v>
      </c>
      <c r="K1750" s="197">
        <v>0</v>
      </c>
      <c r="L1750" s="178">
        <v>0</v>
      </c>
      <c r="M1750" s="151">
        <v>0</v>
      </c>
      <c r="N1750" s="150">
        <v>0</v>
      </c>
      <c r="O1750" s="150">
        <v>0</v>
      </c>
      <c r="P1750" s="150">
        <v>0</v>
      </c>
      <c r="Q1750" s="150">
        <v>0</v>
      </c>
      <c r="R1750" s="150">
        <v>0</v>
      </c>
      <c r="S1750" s="150">
        <v>0</v>
      </c>
      <c r="T1750" s="150">
        <v>0</v>
      </c>
      <c r="U1750" s="178">
        <v>0</v>
      </c>
      <c r="V1750" s="149">
        <v>0</v>
      </c>
      <c r="W1750" s="151">
        <v>0</v>
      </c>
      <c r="X1750" s="33">
        <v>9.5570621468926559E-2</v>
      </c>
      <c r="Y1750" s="191">
        <v>1744</v>
      </c>
      <c r="Z1750" s="70">
        <v>0</v>
      </c>
      <c r="AA1750" s="93"/>
    </row>
    <row r="1751" spans="1:27" ht="12.75" customHeight="1" x14ac:dyDescent="0.25">
      <c r="A1751" s="30">
        <v>1745</v>
      </c>
      <c r="B1751" s="144" t="s">
        <v>4470</v>
      </c>
      <c r="C1751" s="145">
        <v>698490</v>
      </c>
      <c r="D1751" s="144" t="s">
        <v>504</v>
      </c>
      <c r="E1751" s="31">
        <v>33749</v>
      </c>
      <c r="F1751" s="149">
        <v>0</v>
      </c>
      <c r="G1751" s="150">
        <v>0</v>
      </c>
      <c r="H1751" s="150">
        <v>0</v>
      </c>
      <c r="I1751" s="151">
        <v>0</v>
      </c>
      <c r="J1751" s="149">
        <v>9.5395480225988705E-2</v>
      </c>
      <c r="K1751" s="197">
        <v>0</v>
      </c>
      <c r="L1751" s="178">
        <v>0</v>
      </c>
      <c r="M1751" s="151">
        <v>0</v>
      </c>
      <c r="N1751" s="150">
        <v>0</v>
      </c>
      <c r="O1751" s="150">
        <v>0</v>
      </c>
      <c r="P1751" s="150">
        <v>0</v>
      </c>
      <c r="Q1751" s="150">
        <v>0</v>
      </c>
      <c r="R1751" s="150">
        <v>0</v>
      </c>
      <c r="S1751" s="150">
        <v>0</v>
      </c>
      <c r="T1751" s="150">
        <v>0</v>
      </c>
      <c r="U1751" s="178">
        <v>0</v>
      </c>
      <c r="V1751" s="149">
        <v>0</v>
      </c>
      <c r="W1751" s="151">
        <v>0</v>
      </c>
      <c r="X1751" s="33">
        <v>9.5395480225988705E-2</v>
      </c>
      <c r="Y1751" s="191">
        <v>1745</v>
      </c>
      <c r="Z1751" s="70">
        <v>0</v>
      </c>
      <c r="AA1751" s="93"/>
    </row>
    <row r="1752" spans="1:27" ht="12.75" customHeight="1" x14ac:dyDescent="0.25">
      <c r="A1752" s="30">
        <v>1746</v>
      </c>
      <c r="B1752" s="144" t="s">
        <v>4118</v>
      </c>
      <c r="C1752" s="145">
        <v>666454</v>
      </c>
      <c r="D1752" s="144" t="s">
        <v>983</v>
      </c>
      <c r="E1752" s="31">
        <v>38249</v>
      </c>
      <c r="F1752" s="149">
        <v>0</v>
      </c>
      <c r="G1752" s="150">
        <v>0</v>
      </c>
      <c r="H1752" s="150">
        <v>9.5391304347826084E-2</v>
      </c>
      <c r="I1752" s="151">
        <v>0</v>
      </c>
      <c r="J1752" s="149">
        <v>0</v>
      </c>
      <c r="K1752" s="197">
        <v>0</v>
      </c>
      <c r="L1752" s="178">
        <v>0</v>
      </c>
      <c r="M1752" s="151">
        <v>0</v>
      </c>
      <c r="N1752" s="150">
        <v>0</v>
      </c>
      <c r="O1752" s="150">
        <v>0</v>
      </c>
      <c r="P1752" s="150">
        <v>0</v>
      </c>
      <c r="Q1752" s="150">
        <v>0</v>
      </c>
      <c r="R1752" s="150">
        <v>0</v>
      </c>
      <c r="S1752" s="150">
        <v>0</v>
      </c>
      <c r="T1752" s="150">
        <v>0</v>
      </c>
      <c r="U1752" s="178">
        <v>0</v>
      </c>
      <c r="V1752" s="149">
        <v>0</v>
      </c>
      <c r="W1752" s="151">
        <v>0</v>
      </c>
      <c r="X1752" s="33">
        <v>9.5391304347826084E-2</v>
      </c>
      <c r="Y1752" s="191">
        <v>1746</v>
      </c>
      <c r="Z1752" s="70">
        <v>0</v>
      </c>
      <c r="AA1752" s="93"/>
    </row>
    <row r="1753" spans="1:27" ht="12.75" customHeight="1" x14ac:dyDescent="0.25">
      <c r="A1753" s="30">
        <v>1746</v>
      </c>
      <c r="B1753" s="144" t="s">
        <v>4110</v>
      </c>
      <c r="C1753" s="145">
        <v>667682</v>
      </c>
      <c r="D1753" s="144" t="s">
        <v>1261</v>
      </c>
      <c r="E1753" s="31">
        <v>30022</v>
      </c>
      <c r="F1753" s="149">
        <v>0</v>
      </c>
      <c r="G1753" s="150">
        <v>0</v>
      </c>
      <c r="H1753" s="150">
        <v>9.5391304347826084E-2</v>
      </c>
      <c r="I1753" s="151">
        <v>0</v>
      </c>
      <c r="J1753" s="149">
        <v>0</v>
      </c>
      <c r="K1753" s="197">
        <v>0</v>
      </c>
      <c r="L1753" s="178">
        <v>0</v>
      </c>
      <c r="M1753" s="151">
        <v>0</v>
      </c>
      <c r="N1753" s="150">
        <v>0</v>
      </c>
      <c r="O1753" s="150">
        <v>0</v>
      </c>
      <c r="P1753" s="150">
        <v>0</v>
      </c>
      <c r="Q1753" s="150">
        <v>0</v>
      </c>
      <c r="R1753" s="150">
        <v>0</v>
      </c>
      <c r="S1753" s="150">
        <v>0</v>
      </c>
      <c r="T1753" s="150">
        <v>0</v>
      </c>
      <c r="U1753" s="178">
        <v>0</v>
      </c>
      <c r="V1753" s="149">
        <v>0</v>
      </c>
      <c r="W1753" s="151">
        <v>0</v>
      </c>
      <c r="X1753" s="33">
        <v>9.5391304347826084E-2</v>
      </c>
      <c r="Y1753" s="191">
        <v>1746</v>
      </c>
      <c r="Z1753" s="70">
        <v>0</v>
      </c>
      <c r="AA1753" s="93"/>
    </row>
    <row r="1754" spans="1:27" ht="12.75" customHeight="1" x14ac:dyDescent="0.25">
      <c r="A1754" s="30">
        <v>1748</v>
      </c>
      <c r="B1754" s="144" t="s">
        <v>4203</v>
      </c>
      <c r="C1754" s="145">
        <v>692881</v>
      </c>
      <c r="D1754" s="144" t="s">
        <v>307</v>
      </c>
      <c r="E1754" s="31">
        <v>22441</v>
      </c>
      <c r="F1754" s="149">
        <v>0</v>
      </c>
      <c r="G1754" s="150">
        <v>0</v>
      </c>
      <c r="H1754" s="150">
        <v>9.4956521739130439E-2</v>
      </c>
      <c r="I1754" s="151">
        <v>0</v>
      </c>
      <c r="J1754" s="149">
        <v>0</v>
      </c>
      <c r="K1754" s="197">
        <v>0</v>
      </c>
      <c r="L1754" s="178">
        <v>0</v>
      </c>
      <c r="M1754" s="151">
        <v>0</v>
      </c>
      <c r="N1754" s="150">
        <v>0</v>
      </c>
      <c r="O1754" s="150">
        <v>0</v>
      </c>
      <c r="P1754" s="150">
        <v>0</v>
      </c>
      <c r="Q1754" s="150">
        <v>0</v>
      </c>
      <c r="R1754" s="150">
        <v>0</v>
      </c>
      <c r="S1754" s="150">
        <v>0</v>
      </c>
      <c r="T1754" s="150">
        <v>0</v>
      </c>
      <c r="U1754" s="178">
        <v>0</v>
      </c>
      <c r="V1754" s="149">
        <v>0</v>
      </c>
      <c r="W1754" s="151">
        <v>0</v>
      </c>
      <c r="X1754" s="33">
        <v>9.4956521739130439E-2</v>
      </c>
      <c r="Y1754" s="191">
        <v>1748</v>
      </c>
      <c r="Z1754" s="70">
        <v>0</v>
      </c>
      <c r="AA1754" s="93"/>
    </row>
    <row r="1755" spans="1:27" ht="12.75" customHeight="1" x14ac:dyDescent="0.25">
      <c r="A1755" s="30">
        <v>1749</v>
      </c>
      <c r="B1755" s="144" t="s">
        <v>4111</v>
      </c>
      <c r="C1755" s="145">
        <v>671011</v>
      </c>
      <c r="D1755" s="144" t="s">
        <v>1261</v>
      </c>
      <c r="E1755" s="31">
        <v>37360</v>
      </c>
      <c r="F1755" s="149">
        <v>0</v>
      </c>
      <c r="G1755" s="150">
        <v>0</v>
      </c>
      <c r="H1755" s="150">
        <v>9.4391304347826083E-2</v>
      </c>
      <c r="I1755" s="151">
        <v>0</v>
      </c>
      <c r="J1755" s="149">
        <v>0</v>
      </c>
      <c r="K1755" s="197">
        <v>0</v>
      </c>
      <c r="L1755" s="178">
        <v>0</v>
      </c>
      <c r="M1755" s="151">
        <v>0</v>
      </c>
      <c r="N1755" s="150">
        <v>0</v>
      </c>
      <c r="O1755" s="150">
        <v>0</v>
      </c>
      <c r="P1755" s="150">
        <v>0</v>
      </c>
      <c r="Q1755" s="150">
        <v>0</v>
      </c>
      <c r="R1755" s="150">
        <v>0</v>
      </c>
      <c r="S1755" s="150">
        <v>0</v>
      </c>
      <c r="T1755" s="150">
        <v>0</v>
      </c>
      <c r="U1755" s="178">
        <v>0</v>
      </c>
      <c r="V1755" s="149">
        <v>0</v>
      </c>
      <c r="W1755" s="151">
        <v>0</v>
      </c>
      <c r="X1755" s="33">
        <v>9.4391304347826083E-2</v>
      </c>
      <c r="Y1755" s="191">
        <v>1749</v>
      </c>
      <c r="Z1755" s="70">
        <v>0</v>
      </c>
      <c r="AA1755" s="93"/>
    </row>
    <row r="1756" spans="1:27" ht="12.75" customHeight="1" x14ac:dyDescent="0.25">
      <c r="A1756" s="30">
        <v>1750</v>
      </c>
      <c r="B1756" s="144" t="s">
        <v>4424</v>
      </c>
      <c r="C1756" s="145">
        <v>657164</v>
      </c>
      <c r="D1756" s="144" t="s">
        <v>1284</v>
      </c>
      <c r="E1756" s="31">
        <v>37165</v>
      </c>
      <c r="F1756" s="149">
        <v>0</v>
      </c>
      <c r="G1756" s="150">
        <v>0</v>
      </c>
      <c r="H1756" s="150">
        <v>0</v>
      </c>
      <c r="I1756" s="151">
        <v>0</v>
      </c>
      <c r="J1756" s="149">
        <v>9.3570621468926557E-2</v>
      </c>
      <c r="K1756" s="197">
        <v>0</v>
      </c>
      <c r="L1756" s="178">
        <v>0</v>
      </c>
      <c r="M1756" s="151">
        <v>0</v>
      </c>
      <c r="N1756" s="150">
        <v>0</v>
      </c>
      <c r="O1756" s="150">
        <v>0</v>
      </c>
      <c r="P1756" s="150">
        <v>0</v>
      </c>
      <c r="Q1756" s="150">
        <v>0</v>
      </c>
      <c r="R1756" s="150">
        <v>0</v>
      </c>
      <c r="S1756" s="150">
        <v>0</v>
      </c>
      <c r="T1756" s="150">
        <v>0</v>
      </c>
      <c r="U1756" s="178">
        <v>0</v>
      </c>
      <c r="V1756" s="149">
        <v>0</v>
      </c>
      <c r="W1756" s="151">
        <v>0</v>
      </c>
      <c r="X1756" s="33">
        <v>9.3570621468926557E-2</v>
      </c>
      <c r="Y1756" s="191">
        <v>1750</v>
      </c>
      <c r="Z1756" s="70">
        <v>0</v>
      </c>
      <c r="AA1756" s="93"/>
    </row>
    <row r="1757" spans="1:27" ht="12.75" customHeight="1" x14ac:dyDescent="0.25">
      <c r="A1757" s="30">
        <v>1751</v>
      </c>
      <c r="B1757" s="144" t="s">
        <v>2229</v>
      </c>
      <c r="C1757" s="145">
        <v>659867</v>
      </c>
      <c r="D1757" s="144" t="s">
        <v>286</v>
      </c>
      <c r="E1757" s="31">
        <v>32339</v>
      </c>
      <c r="F1757" s="149">
        <v>0</v>
      </c>
      <c r="G1757" s="150">
        <v>0</v>
      </c>
      <c r="H1757" s="150">
        <v>0</v>
      </c>
      <c r="I1757" s="151">
        <v>0</v>
      </c>
      <c r="J1757" s="149">
        <v>9.3008474576271177E-2</v>
      </c>
      <c r="K1757" s="197">
        <v>0</v>
      </c>
      <c r="L1757" s="178">
        <v>0</v>
      </c>
      <c r="M1757" s="151">
        <v>0</v>
      </c>
      <c r="N1757" s="150">
        <v>0</v>
      </c>
      <c r="O1757" s="150">
        <v>0</v>
      </c>
      <c r="P1757" s="150">
        <v>0</v>
      </c>
      <c r="Q1757" s="150">
        <v>0</v>
      </c>
      <c r="R1757" s="150">
        <v>0</v>
      </c>
      <c r="S1757" s="150">
        <v>0</v>
      </c>
      <c r="T1757" s="150">
        <v>0</v>
      </c>
      <c r="U1757" s="178">
        <v>0</v>
      </c>
      <c r="V1757" s="149">
        <v>0</v>
      </c>
      <c r="W1757" s="151">
        <v>0</v>
      </c>
      <c r="X1757" s="33">
        <v>9.3008474576271177E-2</v>
      </c>
      <c r="Y1757" s="191">
        <v>1751</v>
      </c>
      <c r="Z1757" s="70">
        <v>0</v>
      </c>
      <c r="AA1757" s="93"/>
    </row>
    <row r="1758" spans="1:27" ht="12.75" customHeight="1" x14ac:dyDescent="0.25">
      <c r="A1758" s="30">
        <v>1752</v>
      </c>
      <c r="B1758" s="144" t="s">
        <v>4426</v>
      </c>
      <c r="C1758" s="145">
        <v>692381</v>
      </c>
      <c r="D1758" s="144" t="s">
        <v>1284</v>
      </c>
      <c r="E1758" s="31">
        <v>19612</v>
      </c>
      <c r="F1758" s="149">
        <v>0</v>
      </c>
      <c r="G1758" s="150">
        <v>0</v>
      </c>
      <c r="H1758" s="150">
        <v>0</v>
      </c>
      <c r="I1758" s="151">
        <v>0</v>
      </c>
      <c r="J1758" s="149">
        <v>9.2570621468926556E-2</v>
      </c>
      <c r="K1758" s="197">
        <v>0</v>
      </c>
      <c r="L1758" s="178">
        <v>0</v>
      </c>
      <c r="M1758" s="151">
        <v>0</v>
      </c>
      <c r="N1758" s="150">
        <v>0</v>
      </c>
      <c r="O1758" s="150">
        <v>0</v>
      </c>
      <c r="P1758" s="150">
        <v>0</v>
      </c>
      <c r="Q1758" s="150">
        <v>0</v>
      </c>
      <c r="R1758" s="150">
        <v>0</v>
      </c>
      <c r="S1758" s="150">
        <v>0</v>
      </c>
      <c r="T1758" s="150">
        <v>0</v>
      </c>
      <c r="U1758" s="178">
        <v>0</v>
      </c>
      <c r="V1758" s="149">
        <v>0</v>
      </c>
      <c r="W1758" s="151">
        <v>0</v>
      </c>
      <c r="X1758" s="33">
        <v>9.2570621468926556E-2</v>
      </c>
      <c r="Y1758" s="191">
        <v>1752</v>
      </c>
      <c r="Z1758" s="70">
        <v>0</v>
      </c>
      <c r="AA1758" s="93"/>
    </row>
    <row r="1759" spans="1:27" ht="12.75" customHeight="1" x14ac:dyDescent="0.25">
      <c r="A1759" s="30">
        <v>1752</v>
      </c>
      <c r="B1759" s="144" t="s">
        <v>4425</v>
      </c>
      <c r="C1759" s="145">
        <v>683183</v>
      </c>
      <c r="D1759" s="144" t="s">
        <v>1244</v>
      </c>
      <c r="E1759" s="31">
        <v>34160</v>
      </c>
      <c r="F1759" s="149">
        <v>0</v>
      </c>
      <c r="G1759" s="150">
        <v>0</v>
      </c>
      <c r="H1759" s="150">
        <v>0</v>
      </c>
      <c r="I1759" s="151">
        <v>0</v>
      </c>
      <c r="J1759" s="149">
        <v>9.2570621468926556E-2</v>
      </c>
      <c r="K1759" s="197">
        <v>0</v>
      </c>
      <c r="L1759" s="178">
        <v>0</v>
      </c>
      <c r="M1759" s="151">
        <v>0</v>
      </c>
      <c r="N1759" s="150">
        <v>0</v>
      </c>
      <c r="O1759" s="150">
        <v>0</v>
      </c>
      <c r="P1759" s="150">
        <v>0</v>
      </c>
      <c r="Q1759" s="150">
        <v>0</v>
      </c>
      <c r="R1759" s="150">
        <v>0</v>
      </c>
      <c r="S1759" s="150">
        <v>0</v>
      </c>
      <c r="T1759" s="150">
        <v>0</v>
      </c>
      <c r="U1759" s="178">
        <v>0</v>
      </c>
      <c r="V1759" s="149">
        <v>0</v>
      </c>
      <c r="W1759" s="151">
        <v>0</v>
      </c>
      <c r="X1759" s="33">
        <v>9.2570621468926556E-2</v>
      </c>
      <c r="Y1759" s="191">
        <v>1752</v>
      </c>
      <c r="Z1759" s="70">
        <v>0</v>
      </c>
      <c r="AA1759" s="93"/>
    </row>
    <row r="1760" spans="1:27" ht="12.75" customHeight="1" x14ac:dyDescent="0.25">
      <c r="A1760" s="30">
        <v>1754</v>
      </c>
      <c r="B1760" s="144" t="s">
        <v>3148</v>
      </c>
      <c r="C1760" s="145">
        <v>686574</v>
      </c>
      <c r="D1760" s="144" t="s">
        <v>966</v>
      </c>
      <c r="E1760" s="31">
        <v>28486</v>
      </c>
      <c r="F1760" s="149">
        <v>0</v>
      </c>
      <c r="G1760" s="150">
        <v>0</v>
      </c>
      <c r="H1760" s="150">
        <v>0</v>
      </c>
      <c r="I1760" s="151">
        <v>0</v>
      </c>
      <c r="J1760" s="149">
        <v>9.2395480225988702E-2</v>
      </c>
      <c r="K1760" s="197">
        <v>0</v>
      </c>
      <c r="L1760" s="178">
        <v>0</v>
      </c>
      <c r="M1760" s="151">
        <v>0</v>
      </c>
      <c r="N1760" s="150">
        <v>0</v>
      </c>
      <c r="O1760" s="150">
        <v>0</v>
      </c>
      <c r="P1760" s="150">
        <v>0</v>
      </c>
      <c r="Q1760" s="150">
        <v>0</v>
      </c>
      <c r="R1760" s="150">
        <v>0</v>
      </c>
      <c r="S1760" s="150">
        <v>0</v>
      </c>
      <c r="T1760" s="150">
        <v>0</v>
      </c>
      <c r="U1760" s="178">
        <v>0</v>
      </c>
      <c r="V1760" s="149">
        <v>0</v>
      </c>
      <c r="W1760" s="151">
        <v>0</v>
      </c>
      <c r="X1760" s="33">
        <v>9.2395480225988702E-2</v>
      </c>
      <c r="Y1760" s="191">
        <v>1754</v>
      </c>
      <c r="Z1760" s="70">
        <v>0</v>
      </c>
      <c r="AA1760" s="93"/>
    </row>
    <row r="1761" spans="1:27" ht="12.75" customHeight="1" x14ac:dyDescent="0.25">
      <c r="A1761" s="30">
        <v>1755</v>
      </c>
      <c r="B1761" s="144" t="s">
        <v>4438</v>
      </c>
      <c r="C1761" s="145">
        <v>644741</v>
      </c>
      <c r="D1761" s="144" t="s">
        <v>1241</v>
      </c>
      <c r="E1761" s="31">
        <v>37231</v>
      </c>
      <c r="F1761" s="149">
        <v>0</v>
      </c>
      <c r="G1761" s="150">
        <v>0</v>
      </c>
      <c r="H1761" s="150">
        <v>0</v>
      </c>
      <c r="I1761" s="151">
        <v>0</v>
      </c>
      <c r="J1761" s="149">
        <v>9.2008474576271176E-2</v>
      </c>
      <c r="K1761" s="197">
        <v>0</v>
      </c>
      <c r="L1761" s="178">
        <v>0</v>
      </c>
      <c r="M1761" s="151">
        <v>0</v>
      </c>
      <c r="N1761" s="150">
        <v>0</v>
      </c>
      <c r="O1761" s="150">
        <v>0</v>
      </c>
      <c r="P1761" s="150">
        <v>0</v>
      </c>
      <c r="Q1761" s="150">
        <v>0</v>
      </c>
      <c r="R1761" s="150">
        <v>0</v>
      </c>
      <c r="S1761" s="150">
        <v>0</v>
      </c>
      <c r="T1761" s="150">
        <v>0</v>
      </c>
      <c r="U1761" s="178">
        <v>0</v>
      </c>
      <c r="V1761" s="149">
        <v>0</v>
      </c>
      <c r="W1761" s="151">
        <v>0</v>
      </c>
      <c r="X1761" s="33">
        <v>9.2008474576271176E-2</v>
      </c>
      <c r="Y1761" s="191">
        <v>1755</v>
      </c>
      <c r="Z1761" s="70">
        <v>0</v>
      </c>
      <c r="AA1761" s="93"/>
    </row>
    <row r="1762" spans="1:27" ht="12.75" customHeight="1" x14ac:dyDescent="0.25">
      <c r="A1762" s="30">
        <v>1756</v>
      </c>
      <c r="B1762" s="144" t="s">
        <v>4471</v>
      </c>
      <c r="C1762" s="145">
        <v>690484</v>
      </c>
      <c r="D1762" s="144" t="s">
        <v>1226</v>
      </c>
      <c r="E1762" s="31">
        <v>38269</v>
      </c>
      <c r="F1762" s="149">
        <v>0</v>
      </c>
      <c r="G1762" s="150">
        <v>0</v>
      </c>
      <c r="H1762" s="150">
        <v>0</v>
      </c>
      <c r="I1762" s="151">
        <v>0</v>
      </c>
      <c r="J1762" s="149">
        <v>9.1395480225988701E-2</v>
      </c>
      <c r="K1762" s="197">
        <v>0</v>
      </c>
      <c r="L1762" s="178">
        <v>0</v>
      </c>
      <c r="M1762" s="151">
        <v>0</v>
      </c>
      <c r="N1762" s="150">
        <v>0</v>
      </c>
      <c r="O1762" s="150">
        <v>0</v>
      </c>
      <c r="P1762" s="150">
        <v>0</v>
      </c>
      <c r="Q1762" s="150">
        <v>0</v>
      </c>
      <c r="R1762" s="150">
        <v>0</v>
      </c>
      <c r="S1762" s="150">
        <v>0</v>
      </c>
      <c r="T1762" s="150">
        <v>0</v>
      </c>
      <c r="U1762" s="178">
        <v>0</v>
      </c>
      <c r="V1762" s="149">
        <v>0</v>
      </c>
      <c r="W1762" s="151">
        <v>0</v>
      </c>
      <c r="X1762" s="33">
        <v>9.1395480225988701E-2</v>
      </c>
      <c r="Y1762" s="191">
        <v>1756</v>
      </c>
      <c r="Z1762" s="70">
        <v>0</v>
      </c>
      <c r="AA1762" s="93"/>
    </row>
    <row r="1763" spans="1:27" ht="12.75" customHeight="1" x14ac:dyDescent="0.25">
      <c r="A1763" s="30">
        <v>1757</v>
      </c>
      <c r="B1763" s="144" t="s">
        <v>4113</v>
      </c>
      <c r="C1763" s="145">
        <v>669499</v>
      </c>
      <c r="D1763" s="144" t="s">
        <v>213</v>
      </c>
      <c r="E1763" s="31">
        <v>38299</v>
      </c>
      <c r="F1763" s="149">
        <v>0</v>
      </c>
      <c r="G1763" s="150">
        <v>0</v>
      </c>
      <c r="H1763" s="150">
        <v>9.139130434782608E-2</v>
      </c>
      <c r="I1763" s="151">
        <v>0</v>
      </c>
      <c r="J1763" s="149">
        <v>0</v>
      </c>
      <c r="K1763" s="197">
        <v>0</v>
      </c>
      <c r="L1763" s="178">
        <v>0</v>
      </c>
      <c r="M1763" s="151">
        <v>0</v>
      </c>
      <c r="N1763" s="150">
        <v>0</v>
      </c>
      <c r="O1763" s="150">
        <v>0</v>
      </c>
      <c r="P1763" s="150">
        <v>0</v>
      </c>
      <c r="Q1763" s="150">
        <v>0</v>
      </c>
      <c r="R1763" s="150">
        <v>0</v>
      </c>
      <c r="S1763" s="150">
        <v>0</v>
      </c>
      <c r="T1763" s="150">
        <v>0</v>
      </c>
      <c r="U1763" s="178">
        <v>0</v>
      </c>
      <c r="V1763" s="149">
        <v>0</v>
      </c>
      <c r="W1763" s="151">
        <v>0</v>
      </c>
      <c r="X1763" s="33">
        <v>9.139130434782608E-2</v>
      </c>
      <c r="Y1763" s="191">
        <v>1757</v>
      </c>
      <c r="Z1763" s="70">
        <v>0</v>
      </c>
      <c r="AA1763" s="93"/>
    </row>
    <row r="1764" spans="1:27" ht="12.75" customHeight="1" x14ac:dyDescent="0.25">
      <c r="A1764" s="30">
        <v>1758</v>
      </c>
      <c r="B1764" s="144" t="s">
        <v>4343</v>
      </c>
      <c r="C1764" s="145">
        <v>673289</v>
      </c>
      <c r="D1764" s="144" t="s">
        <v>3046</v>
      </c>
      <c r="E1764" s="31">
        <v>33879</v>
      </c>
      <c r="F1764" s="149">
        <v>0</v>
      </c>
      <c r="G1764" s="150">
        <v>0</v>
      </c>
      <c r="H1764" s="150">
        <v>0</v>
      </c>
      <c r="I1764" s="151">
        <v>0</v>
      </c>
      <c r="J1764" s="149">
        <v>9.03954802259887E-2</v>
      </c>
      <c r="K1764" s="197">
        <v>0</v>
      </c>
      <c r="L1764" s="178">
        <v>0</v>
      </c>
      <c r="M1764" s="151">
        <v>0</v>
      </c>
      <c r="N1764" s="150">
        <v>0</v>
      </c>
      <c r="O1764" s="150">
        <v>0</v>
      </c>
      <c r="P1764" s="150">
        <v>0</v>
      </c>
      <c r="Q1764" s="150">
        <v>0</v>
      </c>
      <c r="R1764" s="150">
        <v>0</v>
      </c>
      <c r="S1764" s="150">
        <v>0</v>
      </c>
      <c r="T1764" s="150">
        <v>0</v>
      </c>
      <c r="U1764" s="178">
        <v>0</v>
      </c>
      <c r="V1764" s="149">
        <v>0</v>
      </c>
      <c r="W1764" s="151">
        <v>0</v>
      </c>
      <c r="X1764" s="33">
        <v>9.03954802259887E-2</v>
      </c>
      <c r="Y1764" s="191">
        <v>1758</v>
      </c>
      <c r="Z1764" s="70">
        <v>0</v>
      </c>
      <c r="AA1764" s="93"/>
    </row>
    <row r="1765" spans="1:27" ht="12.75" customHeight="1" x14ac:dyDescent="0.25">
      <c r="A1765" s="30">
        <v>1759</v>
      </c>
      <c r="B1765" s="144" t="s">
        <v>747</v>
      </c>
      <c r="C1765" s="145">
        <v>673500</v>
      </c>
      <c r="D1765" s="144" t="s">
        <v>348</v>
      </c>
      <c r="E1765" s="31">
        <v>37960</v>
      </c>
      <c r="F1765" s="149">
        <v>0</v>
      </c>
      <c r="G1765" s="150">
        <v>0</v>
      </c>
      <c r="H1765" s="150">
        <v>9.0391304347826079E-2</v>
      </c>
      <c r="I1765" s="151">
        <v>0</v>
      </c>
      <c r="J1765" s="149">
        <v>0</v>
      </c>
      <c r="K1765" s="197">
        <v>0</v>
      </c>
      <c r="L1765" s="178">
        <v>0</v>
      </c>
      <c r="M1765" s="151">
        <v>0</v>
      </c>
      <c r="N1765" s="150">
        <v>0</v>
      </c>
      <c r="O1765" s="150">
        <v>0</v>
      </c>
      <c r="P1765" s="150">
        <v>0</v>
      </c>
      <c r="Q1765" s="150">
        <v>0</v>
      </c>
      <c r="R1765" s="150">
        <v>0</v>
      </c>
      <c r="S1765" s="150">
        <v>0</v>
      </c>
      <c r="T1765" s="150">
        <v>0</v>
      </c>
      <c r="U1765" s="178">
        <v>0</v>
      </c>
      <c r="V1765" s="149">
        <v>0</v>
      </c>
      <c r="W1765" s="151">
        <v>0</v>
      </c>
      <c r="X1765" s="33">
        <v>9.0391304347826079E-2</v>
      </c>
      <c r="Y1765" s="191">
        <v>1759</v>
      </c>
      <c r="Z1765" s="70">
        <v>0</v>
      </c>
      <c r="AA1765" s="93"/>
    </row>
    <row r="1766" spans="1:27" ht="12.75" customHeight="1" x14ac:dyDescent="0.25">
      <c r="A1766" s="30">
        <v>1760</v>
      </c>
      <c r="B1766" s="144" t="s">
        <v>3121</v>
      </c>
      <c r="C1766" s="145">
        <v>672152</v>
      </c>
      <c r="D1766" s="144" t="s">
        <v>1238</v>
      </c>
      <c r="E1766" s="31">
        <v>36493</v>
      </c>
      <c r="F1766" s="149">
        <v>0</v>
      </c>
      <c r="G1766" s="150">
        <v>0</v>
      </c>
      <c r="H1766" s="150">
        <v>8.9956521739130435E-2</v>
      </c>
      <c r="I1766" s="151">
        <v>0</v>
      </c>
      <c r="J1766" s="149">
        <v>0</v>
      </c>
      <c r="K1766" s="197">
        <v>0</v>
      </c>
      <c r="L1766" s="178">
        <v>0</v>
      </c>
      <c r="M1766" s="151">
        <v>0</v>
      </c>
      <c r="N1766" s="150">
        <v>0</v>
      </c>
      <c r="O1766" s="150">
        <v>0</v>
      </c>
      <c r="P1766" s="150">
        <v>0</v>
      </c>
      <c r="Q1766" s="150">
        <v>0</v>
      </c>
      <c r="R1766" s="150">
        <v>0</v>
      </c>
      <c r="S1766" s="150">
        <v>0</v>
      </c>
      <c r="T1766" s="150">
        <v>0</v>
      </c>
      <c r="U1766" s="178">
        <v>0</v>
      </c>
      <c r="V1766" s="149">
        <v>0</v>
      </c>
      <c r="W1766" s="151">
        <v>0</v>
      </c>
      <c r="X1766" s="33">
        <v>8.9956521739130435E-2</v>
      </c>
      <c r="Y1766" s="191">
        <v>1760</v>
      </c>
      <c r="Z1766" s="70">
        <v>0</v>
      </c>
      <c r="AA1766" s="93"/>
    </row>
    <row r="1767" spans="1:27" ht="12.75" customHeight="1" x14ac:dyDescent="0.25">
      <c r="A1767" s="30">
        <v>1761</v>
      </c>
      <c r="B1767" s="144" t="s">
        <v>4114</v>
      </c>
      <c r="C1767" s="145">
        <v>682336</v>
      </c>
      <c r="D1767" s="144" t="s">
        <v>326</v>
      </c>
      <c r="E1767" s="31">
        <v>38197</v>
      </c>
      <c r="F1767" s="149">
        <v>0</v>
      </c>
      <c r="G1767" s="150">
        <v>0</v>
      </c>
      <c r="H1767" s="150">
        <v>8.9391304347826078E-2</v>
      </c>
      <c r="I1767" s="151">
        <v>0</v>
      </c>
      <c r="J1767" s="149">
        <v>0</v>
      </c>
      <c r="K1767" s="197">
        <v>0</v>
      </c>
      <c r="L1767" s="178">
        <v>0</v>
      </c>
      <c r="M1767" s="151">
        <v>0</v>
      </c>
      <c r="N1767" s="150">
        <v>0</v>
      </c>
      <c r="O1767" s="150">
        <v>0</v>
      </c>
      <c r="P1767" s="150">
        <v>0</v>
      </c>
      <c r="Q1767" s="150">
        <v>0</v>
      </c>
      <c r="R1767" s="150">
        <v>0</v>
      </c>
      <c r="S1767" s="150">
        <v>0</v>
      </c>
      <c r="T1767" s="150">
        <v>0</v>
      </c>
      <c r="U1767" s="178">
        <v>0</v>
      </c>
      <c r="V1767" s="149">
        <v>0</v>
      </c>
      <c r="W1767" s="151">
        <v>0</v>
      </c>
      <c r="X1767" s="33">
        <v>8.9391304347826078E-2</v>
      </c>
      <c r="Y1767" s="191">
        <v>1761</v>
      </c>
      <c r="Z1767" s="70">
        <v>0</v>
      </c>
      <c r="AA1767" s="93"/>
    </row>
    <row r="1768" spans="1:27" ht="12.75" customHeight="1" x14ac:dyDescent="0.25">
      <c r="A1768" s="30">
        <v>1761</v>
      </c>
      <c r="B1768" s="144" t="s">
        <v>3157</v>
      </c>
      <c r="C1768" s="145">
        <v>685346</v>
      </c>
      <c r="D1768" s="144" t="s">
        <v>1264</v>
      </c>
      <c r="E1768" s="31">
        <v>34268</v>
      </c>
      <c r="F1768" s="149">
        <v>0</v>
      </c>
      <c r="G1768" s="150">
        <v>0</v>
      </c>
      <c r="H1768" s="150">
        <v>8.9391304347826078E-2</v>
      </c>
      <c r="I1768" s="151">
        <v>0</v>
      </c>
      <c r="J1768" s="149">
        <v>0</v>
      </c>
      <c r="K1768" s="197">
        <v>0</v>
      </c>
      <c r="L1768" s="178">
        <v>0</v>
      </c>
      <c r="M1768" s="151">
        <v>0</v>
      </c>
      <c r="N1768" s="150">
        <v>0</v>
      </c>
      <c r="O1768" s="150">
        <v>0</v>
      </c>
      <c r="P1768" s="150">
        <v>0</v>
      </c>
      <c r="Q1768" s="150">
        <v>0</v>
      </c>
      <c r="R1768" s="150">
        <v>0</v>
      </c>
      <c r="S1768" s="150">
        <v>0</v>
      </c>
      <c r="T1768" s="150">
        <v>0</v>
      </c>
      <c r="U1768" s="178">
        <v>0</v>
      </c>
      <c r="V1768" s="149">
        <v>0</v>
      </c>
      <c r="W1768" s="151">
        <v>0</v>
      </c>
      <c r="X1768" s="33">
        <v>8.9391304347826078E-2</v>
      </c>
      <c r="Y1768" s="191">
        <v>1761</v>
      </c>
      <c r="Z1768" s="70">
        <v>0</v>
      </c>
      <c r="AA1768" s="93"/>
    </row>
    <row r="1769" spans="1:27" ht="12.75" customHeight="1" x14ac:dyDescent="0.25">
      <c r="A1769" s="30">
        <v>1763</v>
      </c>
      <c r="B1769" s="144" t="s">
        <v>4119</v>
      </c>
      <c r="C1769" s="145">
        <v>689824</v>
      </c>
      <c r="D1769" s="144" t="s">
        <v>348</v>
      </c>
      <c r="E1769" s="31">
        <v>31810</v>
      </c>
      <c r="F1769" s="149">
        <v>0</v>
      </c>
      <c r="G1769" s="150">
        <v>0</v>
      </c>
      <c r="H1769" s="150">
        <v>8.7391304347826076E-2</v>
      </c>
      <c r="I1769" s="151">
        <v>0</v>
      </c>
      <c r="J1769" s="149">
        <v>0</v>
      </c>
      <c r="K1769" s="197">
        <v>0</v>
      </c>
      <c r="L1769" s="178">
        <v>0</v>
      </c>
      <c r="M1769" s="151">
        <v>0</v>
      </c>
      <c r="N1769" s="150">
        <v>0</v>
      </c>
      <c r="O1769" s="150">
        <v>0</v>
      </c>
      <c r="P1769" s="150">
        <v>0</v>
      </c>
      <c r="Q1769" s="150">
        <v>0</v>
      </c>
      <c r="R1769" s="150">
        <v>0</v>
      </c>
      <c r="S1769" s="150">
        <v>0</v>
      </c>
      <c r="T1769" s="150">
        <v>0</v>
      </c>
      <c r="U1769" s="178">
        <v>0</v>
      </c>
      <c r="V1769" s="149">
        <v>0</v>
      </c>
      <c r="W1769" s="151">
        <v>0</v>
      </c>
      <c r="X1769" s="33">
        <v>8.7391304347826076E-2</v>
      </c>
      <c r="Y1769" s="191">
        <v>1763</v>
      </c>
      <c r="Z1769" s="70">
        <v>0</v>
      </c>
      <c r="AA1769" s="93"/>
    </row>
    <row r="1770" spans="1:27" ht="12.75" customHeight="1" x14ac:dyDescent="0.25">
      <c r="A1770" s="30">
        <v>1763</v>
      </c>
      <c r="B1770" s="144" t="s">
        <v>2322</v>
      </c>
      <c r="C1770" s="145">
        <v>689093</v>
      </c>
      <c r="D1770" s="144" t="s">
        <v>63</v>
      </c>
      <c r="E1770" s="31">
        <v>37856</v>
      </c>
      <c r="F1770" s="149">
        <v>0</v>
      </c>
      <c r="G1770" s="150">
        <v>0</v>
      </c>
      <c r="H1770" s="150">
        <v>8.7391304347826076E-2</v>
      </c>
      <c r="I1770" s="151">
        <v>0</v>
      </c>
      <c r="J1770" s="149">
        <v>0</v>
      </c>
      <c r="K1770" s="197">
        <v>0</v>
      </c>
      <c r="L1770" s="178">
        <v>0</v>
      </c>
      <c r="M1770" s="151">
        <v>0</v>
      </c>
      <c r="N1770" s="150">
        <v>0</v>
      </c>
      <c r="O1770" s="150">
        <v>0</v>
      </c>
      <c r="P1770" s="150">
        <v>0</v>
      </c>
      <c r="Q1770" s="150">
        <v>0</v>
      </c>
      <c r="R1770" s="150">
        <v>0</v>
      </c>
      <c r="S1770" s="150">
        <v>0</v>
      </c>
      <c r="T1770" s="150">
        <v>0</v>
      </c>
      <c r="U1770" s="178">
        <v>0</v>
      </c>
      <c r="V1770" s="149">
        <v>0</v>
      </c>
      <c r="W1770" s="151">
        <v>0</v>
      </c>
      <c r="X1770" s="33">
        <v>8.7391304347826076E-2</v>
      </c>
      <c r="Y1770" s="191">
        <v>1763</v>
      </c>
      <c r="Z1770" s="70">
        <v>0</v>
      </c>
      <c r="AA1770" s="93"/>
    </row>
    <row r="1771" spans="1:27" ht="12.75" customHeight="1" x14ac:dyDescent="0.25">
      <c r="A1771" s="30">
        <v>1765</v>
      </c>
      <c r="B1771" s="144" t="s">
        <v>4176</v>
      </c>
      <c r="C1771" s="145">
        <v>697913</v>
      </c>
      <c r="D1771" s="144" t="s">
        <v>977</v>
      </c>
      <c r="E1771" s="31">
        <v>25213</v>
      </c>
      <c r="F1771" s="149">
        <v>0</v>
      </c>
      <c r="G1771" s="150">
        <v>0</v>
      </c>
      <c r="H1771" s="150">
        <v>8.6956521739130432E-2</v>
      </c>
      <c r="I1771" s="151">
        <v>0</v>
      </c>
      <c r="J1771" s="149">
        <v>0</v>
      </c>
      <c r="K1771" s="197">
        <v>0</v>
      </c>
      <c r="L1771" s="178">
        <v>0</v>
      </c>
      <c r="M1771" s="151">
        <v>0</v>
      </c>
      <c r="N1771" s="150">
        <v>0</v>
      </c>
      <c r="O1771" s="150">
        <v>0</v>
      </c>
      <c r="P1771" s="150">
        <v>0</v>
      </c>
      <c r="Q1771" s="150">
        <v>0</v>
      </c>
      <c r="R1771" s="150">
        <v>0</v>
      </c>
      <c r="S1771" s="150">
        <v>0</v>
      </c>
      <c r="T1771" s="150">
        <v>0</v>
      </c>
      <c r="U1771" s="178">
        <v>0</v>
      </c>
      <c r="V1771" s="149">
        <v>0</v>
      </c>
      <c r="W1771" s="151">
        <v>0</v>
      </c>
      <c r="X1771" s="33">
        <v>8.6956521739130432E-2</v>
      </c>
      <c r="Y1771" s="191">
        <v>1765</v>
      </c>
      <c r="Z1771" s="70">
        <v>0</v>
      </c>
      <c r="AA1771" s="93"/>
    </row>
    <row r="1772" spans="1:27" ht="12.75" customHeight="1" x14ac:dyDescent="0.25">
      <c r="A1772" s="30">
        <v>1766</v>
      </c>
      <c r="B1772" s="144" t="s">
        <v>3150</v>
      </c>
      <c r="C1772" s="145">
        <v>102894</v>
      </c>
      <c r="D1772" s="144" t="s">
        <v>1060</v>
      </c>
      <c r="E1772" s="31">
        <v>23487</v>
      </c>
      <c r="F1772" s="149">
        <v>0</v>
      </c>
      <c r="G1772" s="150">
        <v>0</v>
      </c>
      <c r="H1772" s="150">
        <v>0</v>
      </c>
      <c r="I1772" s="151">
        <v>0</v>
      </c>
      <c r="J1772" s="149">
        <v>8.4096045197740124E-2</v>
      </c>
      <c r="K1772" s="197">
        <v>0</v>
      </c>
      <c r="L1772" s="178">
        <v>0</v>
      </c>
      <c r="M1772" s="151">
        <v>0</v>
      </c>
      <c r="N1772" s="150">
        <v>0</v>
      </c>
      <c r="O1772" s="150">
        <v>0</v>
      </c>
      <c r="P1772" s="150">
        <v>0</v>
      </c>
      <c r="Q1772" s="150">
        <v>0</v>
      </c>
      <c r="R1772" s="150">
        <v>0</v>
      </c>
      <c r="S1772" s="150">
        <v>0</v>
      </c>
      <c r="T1772" s="150">
        <v>0</v>
      </c>
      <c r="U1772" s="178">
        <v>0</v>
      </c>
      <c r="V1772" s="149">
        <v>0</v>
      </c>
      <c r="W1772" s="151">
        <v>0</v>
      </c>
      <c r="X1772" s="33">
        <v>8.4096045197740124E-2</v>
      </c>
      <c r="Y1772" s="191">
        <v>1766</v>
      </c>
      <c r="Z1772" s="70">
        <v>0</v>
      </c>
      <c r="AA1772" s="93"/>
    </row>
    <row r="1773" spans="1:27" ht="12.75" customHeight="1" x14ac:dyDescent="0.25">
      <c r="A1773" s="30">
        <v>1766</v>
      </c>
      <c r="B1773" s="144" t="s">
        <v>4457</v>
      </c>
      <c r="C1773" s="145">
        <v>691573</v>
      </c>
      <c r="D1773" s="144" t="s">
        <v>4041</v>
      </c>
      <c r="E1773" s="31">
        <v>38062</v>
      </c>
      <c r="F1773" s="149">
        <v>0</v>
      </c>
      <c r="G1773" s="150">
        <v>0</v>
      </c>
      <c r="H1773" s="150">
        <v>0</v>
      </c>
      <c r="I1773" s="151">
        <v>0</v>
      </c>
      <c r="J1773" s="149">
        <v>8.4096045197740124E-2</v>
      </c>
      <c r="K1773" s="197">
        <v>0</v>
      </c>
      <c r="L1773" s="178">
        <v>0</v>
      </c>
      <c r="M1773" s="151">
        <v>0</v>
      </c>
      <c r="N1773" s="150">
        <v>0</v>
      </c>
      <c r="O1773" s="150">
        <v>0</v>
      </c>
      <c r="P1773" s="150">
        <v>0</v>
      </c>
      <c r="Q1773" s="150">
        <v>0</v>
      </c>
      <c r="R1773" s="150">
        <v>0</v>
      </c>
      <c r="S1773" s="150">
        <v>0</v>
      </c>
      <c r="T1773" s="150">
        <v>0</v>
      </c>
      <c r="U1773" s="178">
        <v>0</v>
      </c>
      <c r="V1773" s="149">
        <v>0</v>
      </c>
      <c r="W1773" s="151">
        <v>0</v>
      </c>
      <c r="X1773" s="33">
        <v>8.4096045197740124E-2</v>
      </c>
      <c r="Y1773" s="191">
        <v>1766</v>
      </c>
      <c r="Z1773" s="70">
        <v>0</v>
      </c>
      <c r="AA1773" s="93"/>
    </row>
    <row r="1774" spans="1:27" ht="12.75" customHeight="1" thickBot="1" x14ac:dyDescent="0.3">
      <c r="A1774" s="37">
        <v>1768</v>
      </c>
      <c r="B1774" s="175" t="s">
        <v>2241</v>
      </c>
      <c r="C1774" s="187">
        <v>674921</v>
      </c>
      <c r="D1774" s="175" t="s">
        <v>709</v>
      </c>
      <c r="E1774" s="38">
        <v>37477</v>
      </c>
      <c r="F1774" s="183">
        <v>0</v>
      </c>
      <c r="G1774" s="182">
        <v>0</v>
      </c>
      <c r="H1774" s="182">
        <v>0</v>
      </c>
      <c r="I1774" s="184">
        <v>0</v>
      </c>
      <c r="J1774" s="183">
        <v>7.909604519774012E-2</v>
      </c>
      <c r="K1774" s="199">
        <v>0</v>
      </c>
      <c r="L1774" s="179">
        <v>0</v>
      </c>
      <c r="M1774" s="184">
        <v>0</v>
      </c>
      <c r="N1774" s="182">
        <v>0</v>
      </c>
      <c r="O1774" s="182">
        <v>0</v>
      </c>
      <c r="P1774" s="182">
        <v>0</v>
      </c>
      <c r="Q1774" s="182">
        <v>0</v>
      </c>
      <c r="R1774" s="182">
        <v>0</v>
      </c>
      <c r="S1774" s="182">
        <v>0</v>
      </c>
      <c r="T1774" s="182">
        <v>0</v>
      </c>
      <c r="U1774" s="179">
        <v>0</v>
      </c>
      <c r="V1774" s="183">
        <v>0</v>
      </c>
      <c r="W1774" s="184">
        <v>0</v>
      </c>
      <c r="X1774" s="39">
        <v>7.909604519774012E-2</v>
      </c>
      <c r="Y1774" s="192">
        <v>1768</v>
      </c>
      <c r="Z1774" s="76">
        <v>0</v>
      </c>
      <c r="AA1774" s="93"/>
    </row>
    <row r="1775" spans="1:27" ht="12.75" customHeight="1" x14ac:dyDescent="0.25">
      <c r="A1775" s="3"/>
    </row>
    <row r="1776" spans="1:27" ht="12.75" customHeight="1" x14ac:dyDescent="0.25">
      <c r="A1776" s="3"/>
    </row>
    <row r="1777" spans="1:1" x14ac:dyDescent="0.25">
      <c r="A1777" s="3"/>
    </row>
    <row r="1778" spans="1:1" x14ac:dyDescent="0.25">
      <c r="A1778" s="3"/>
    </row>
  </sheetData>
  <mergeCells count="3">
    <mergeCell ref="A1:Z1"/>
    <mergeCell ref="A3:X3"/>
    <mergeCell ref="A4:X4"/>
  </mergeCells>
  <conditionalFormatting sqref="J1399:J1769 L1399:M1769 J9:M1398 K1399:K1774">
    <cfRule type="cellIs" dxfId="285" priority="7364" stopIfTrue="1" operator="equal">
      <formula>0</formula>
    </cfRule>
    <cfRule type="cellIs" dxfId="284" priority="7365" stopIfTrue="1" operator="greaterThanOrEqual">
      <formula>MAX($J9:$M9)</formula>
    </cfRule>
  </conditionalFormatting>
  <conditionalFormatting sqref="Z7:Z1063 Z1259:Z1769 Z1253:Z1257 Z1251">
    <cfRule type="cellIs" dxfId="283" priority="7320" stopIfTrue="1" operator="equal">
      <formula>"NE"</formula>
    </cfRule>
    <cfRule type="cellIs" dxfId="282" priority="7321" stopIfTrue="1" operator="lessThan">
      <formula>0</formula>
    </cfRule>
  </conditionalFormatting>
  <conditionalFormatting sqref="Z1178">
    <cfRule type="cellIs" dxfId="281" priority="7300" stopIfTrue="1" operator="equal">
      <formula>"NE"</formula>
    </cfRule>
    <cfRule type="cellIs" dxfId="280" priority="7301" stopIfTrue="1" operator="lessThan">
      <formula>0</formula>
    </cfRule>
  </conditionalFormatting>
  <conditionalFormatting sqref="Z1159">
    <cfRule type="cellIs" dxfId="279" priority="7314" stopIfTrue="1" operator="equal">
      <formula>"NE"</formula>
    </cfRule>
    <cfRule type="cellIs" dxfId="278" priority="7315" stopIfTrue="1" operator="lessThan">
      <formula>0</formula>
    </cfRule>
  </conditionalFormatting>
  <conditionalFormatting sqref="Z1211">
    <cfRule type="cellIs" dxfId="277" priority="7290" stopIfTrue="1" operator="equal">
      <formula>"NE"</formula>
    </cfRule>
    <cfRule type="cellIs" dxfId="276" priority="7291" stopIfTrue="1" operator="lessThan">
      <formula>0</formula>
    </cfRule>
  </conditionalFormatting>
  <conditionalFormatting sqref="Z1221">
    <cfRule type="cellIs" dxfId="275" priority="7282" stopIfTrue="1" operator="equal">
      <formula>"NE"</formula>
    </cfRule>
    <cfRule type="cellIs" dxfId="274" priority="7283" stopIfTrue="1" operator="lessThan">
      <formula>0</formula>
    </cfRule>
  </conditionalFormatting>
  <conditionalFormatting sqref="Z1230">
    <cfRule type="cellIs" dxfId="273" priority="7278" stopIfTrue="1" operator="equal">
      <formula>"NE"</formula>
    </cfRule>
    <cfRule type="cellIs" dxfId="272" priority="7279" stopIfTrue="1" operator="lessThan">
      <formula>0</formula>
    </cfRule>
  </conditionalFormatting>
  <conditionalFormatting sqref="Z1026">
    <cfRule type="cellIs" dxfId="271" priority="7266" stopIfTrue="1" operator="equal">
      <formula>"NE"</formula>
    </cfRule>
    <cfRule type="cellIs" dxfId="270" priority="7267" stopIfTrue="1" operator="lessThan">
      <formula>0</formula>
    </cfRule>
  </conditionalFormatting>
  <conditionalFormatting sqref="Z1248">
    <cfRule type="cellIs" dxfId="269" priority="7258" stopIfTrue="1" operator="equal">
      <formula>"NE"</formula>
    </cfRule>
    <cfRule type="cellIs" dxfId="268" priority="7259" stopIfTrue="1" operator="lessThan">
      <formula>0</formula>
    </cfRule>
  </conditionalFormatting>
  <conditionalFormatting sqref="Z1249">
    <cfRule type="cellIs" dxfId="267" priority="7256" stopIfTrue="1" operator="equal">
      <formula>"NE"</formula>
    </cfRule>
    <cfRule type="cellIs" dxfId="266" priority="7257" stopIfTrue="1" operator="lessThan">
      <formula>0</formula>
    </cfRule>
  </conditionalFormatting>
  <conditionalFormatting sqref="H7:H1769 F7:F1769 F1775:F1781 H1775:H1781">
    <cfRule type="cellIs" dxfId="265" priority="7345" stopIfTrue="1" operator="greaterThan">
      <formula>G7</formula>
    </cfRule>
  </conditionalFormatting>
  <conditionalFormatting sqref="B7:B34 B222 B36:B152">
    <cfRule type="expression" dxfId="264" priority="7346" stopIfTrue="1">
      <formula>D7="XXX"</formula>
    </cfRule>
  </conditionalFormatting>
  <conditionalFormatting sqref="E7:E34 E222 E36:E152">
    <cfRule type="expression" dxfId="263" priority="7347" stopIfTrue="1">
      <formula>D7="XXX"</formula>
    </cfRule>
  </conditionalFormatting>
  <conditionalFormatting sqref="A7:A38 A53:A89 A108:A1025 A1027:A1250 A1252:A1601">
    <cfRule type="expression" dxfId="262" priority="7348" stopIfTrue="1">
      <formula>D7="XXX"</formula>
    </cfRule>
  </conditionalFormatting>
  <conditionalFormatting sqref="M1775:M1781">
    <cfRule type="cellIs" dxfId="261" priority="7349" stopIfTrue="1" operator="greaterThan">
      <formula>MAX(#REF!,K1775)</formula>
    </cfRule>
  </conditionalFormatting>
  <conditionalFormatting sqref="K1775:K1781">
    <cfRule type="cellIs" dxfId="260" priority="7350" stopIfTrue="1" operator="greaterThan">
      <formula>MAX(M1775,#REF!)</formula>
    </cfRule>
  </conditionalFormatting>
  <conditionalFormatting sqref="A1775">
    <cfRule type="expression" dxfId="259" priority="7351" stopIfTrue="1">
      <formula>#REF!="XXX"</formula>
    </cfRule>
  </conditionalFormatting>
  <conditionalFormatting sqref="K7:M8">
    <cfRule type="cellIs" dxfId="258" priority="7343" stopIfTrue="1" operator="equal">
      <formula>0</formula>
    </cfRule>
    <cfRule type="cellIs" dxfId="257" priority="7344" stopIfTrue="1" operator="greaterThanOrEqual">
      <formula>MAX($J7:$M7)</formula>
    </cfRule>
  </conditionalFormatting>
  <conditionalFormatting sqref="F1222:J1222 F1135:J1135 F549:J550 X1702:X1710 N1775:X1781">
    <cfRule type="cellIs" dxfId="256" priority="7352" stopIfTrue="1" operator="greaterThan">
      <formula>#REF!</formula>
    </cfRule>
  </conditionalFormatting>
  <conditionalFormatting sqref="A548 A480">
    <cfRule type="expression" dxfId="255" priority="7353" stopIfTrue="1">
      <formula>#REF!="XXX"</formula>
    </cfRule>
  </conditionalFormatting>
  <conditionalFormatting sqref="D222 D7:D34 D36:D152">
    <cfRule type="expression" dxfId="254" priority="7354" stopIfTrue="1">
      <formula>D7="XXX"</formula>
    </cfRule>
  </conditionalFormatting>
  <conditionalFormatting sqref="L1775:L1781">
    <cfRule type="cellIs" dxfId="253" priority="7355" stopIfTrue="1" operator="greaterThan">
      <formula>MAX(#REF!,#REF!)</formula>
    </cfRule>
  </conditionalFormatting>
  <conditionalFormatting sqref="N7:W242 U243:U1757">
    <cfRule type="cellIs" dxfId="252" priority="7356" stopIfTrue="1" operator="equal">
      <formula>0</formula>
    </cfRule>
    <cfRule type="cellIs" dxfId="251" priority="7357" stopIfTrue="1" operator="greaterThanOrEqual">
      <formula>MAX($N7:$W7)</formula>
    </cfRule>
  </conditionalFormatting>
  <conditionalFormatting sqref="B7:B34 B222">
    <cfRule type="expression" dxfId="250" priority="7342" stopIfTrue="1">
      <formula>D7="XXX"</formula>
    </cfRule>
  </conditionalFormatting>
  <conditionalFormatting sqref="E7:E34 E222">
    <cfRule type="expression" dxfId="249" priority="7341" stopIfTrue="1">
      <formula>D7="XXX"</formula>
    </cfRule>
  </conditionalFormatting>
  <conditionalFormatting sqref="A549:A597 A1604:A1770">
    <cfRule type="expression" dxfId="248" priority="7340" stopIfTrue="1">
      <formula>D547="XXX"</formula>
    </cfRule>
  </conditionalFormatting>
  <conditionalFormatting sqref="N1775:X1781">
    <cfRule type="cellIs" dxfId="247" priority="7339" stopIfTrue="1" operator="greaterThan">
      <formula>$N1775</formula>
    </cfRule>
  </conditionalFormatting>
  <conditionalFormatting sqref="AC1521:AC1770 AC1775:AC1777">
    <cfRule type="cellIs" dxfId="246" priority="7338" stopIfTrue="1" operator="notEqual">
      <formula>0</formula>
    </cfRule>
  </conditionalFormatting>
  <conditionalFormatting sqref="AE7:AE16">
    <cfRule type="cellIs" dxfId="245" priority="7337" stopIfTrue="1" operator="greaterThanOrEqual">
      <formula>1.4</formula>
    </cfRule>
  </conditionalFormatting>
  <conditionalFormatting sqref="X436">
    <cfRule type="cellIs" priority="7358" stopIfTrue="1" operator="equal">
      <formula>0</formula>
    </cfRule>
    <cfRule type="cellIs" dxfId="244" priority="7359" stopIfTrue="1" operator="greaterThanOrEqual">
      <formula>MAX($N436:$W436)</formula>
    </cfRule>
  </conditionalFormatting>
  <conditionalFormatting sqref="J7">
    <cfRule type="cellIs" dxfId="243" priority="7335" stopIfTrue="1" operator="equal">
      <formula>0</formula>
    </cfRule>
    <cfRule type="cellIs" dxfId="242" priority="7336" stopIfTrue="1" operator="greaterThanOrEqual">
      <formula>MAX($J7:$M7)</formula>
    </cfRule>
  </conditionalFormatting>
  <conditionalFormatting sqref="J8">
    <cfRule type="cellIs" dxfId="241" priority="7333" stopIfTrue="1" operator="equal">
      <formula>0</formula>
    </cfRule>
    <cfRule type="cellIs" dxfId="240" priority="7334" stopIfTrue="1" operator="greaterThanOrEqual">
      <formula>MAX($J8:$M8)</formula>
    </cfRule>
  </conditionalFormatting>
  <conditionalFormatting sqref="F7:F8 H7:H8">
    <cfRule type="cellIs" dxfId="239" priority="7332" stopIfTrue="1" operator="greaterThan">
      <formula>G7</formula>
    </cfRule>
  </conditionalFormatting>
  <conditionalFormatting sqref="H7:H8 F7:F8">
    <cfRule type="cellIs" dxfId="238" priority="7331" stopIfTrue="1" operator="greaterThan">
      <formula>G7</formula>
    </cfRule>
  </conditionalFormatting>
  <conditionalFormatting sqref="F7:F8 H7:H8">
    <cfRule type="cellIs" dxfId="237" priority="7330" stopIfTrue="1" operator="greaterThan">
      <formula>G7</formula>
    </cfRule>
  </conditionalFormatting>
  <conditionalFormatting sqref="H7:H8 F7:F8">
    <cfRule type="cellIs" dxfId="236" priority="7329" stopIfTrue="1" operator="greaterThan">
      <formula>G7</formula>
    </cfRule>
  </conditionalFormatting>
  <conditionalFormatting sqref="F7:F8 H7:H8">
    <cfRule type="cellIs" dxfId="235" priority="7328" stopIfTrue="1" operator="greaterThan">
      <formula>G7</formula>
    </cfRule>
  </conditionalFormatting>
  <conditionalFormatting sqref="H7 F7">
    <cfRule type="cellIs" dxfId="234" priority="7327" stopIfTrue="1" operator="greaterThan">
      <formula>G7</formula>
    </cfRule>
  </conditionalFormatting>
  <conditionalFormatting sqref="G7 I7 G9:G1769 I9:I1769">
    <cfRule type="cellIs" dxfId="233" priority="7326" stopIfTrue="1" operator="greaterThan">
      <formula>F7</formula>
    </cfRule>
  </conditionalFormatting>
  <conditionalFormatting sqref="H8 F8">
    <cfRule type="cellIs" dxfId="232" priority="7325" stopIfTrue="1" operator="greaterThan">
      <formula>G8</formula>
    </cfRule>
  </conditionalFormatting>
  <conditionalFormatting sqref="G8 I8">
    <cfRule type="cellIs" dxfId="231" priority="7324" stopIfTrue="1" operator="greaterThan">
      <formula>F8</formula>
    </cfRule>
  </conditionalFormatting>
  <conditionalFormatting sqref="A39:A51 A90:A106 A153:A188 A1251:A1253">
    <cfRule type="expression" dxfId="230" priority="7360" stopIfTrue="1">
      <formula>D40="XXX"</formula>
    </cfRule>
  </conditionalFormatting>
  <conditionalFormatting sqref="A189">
    <cfRule type="expression" dxfId="229" priority="7361" stopIfTrue="1">
      <formula>D153="XXX"</formula>
    </cfRule>
  </conditionalFormatting>
  <conditionalFormatting sqref="A481:A1026 A1243:A1251 A1400:A1770">
    <cfRule type="expression" dxfId="228" priority="7362" stopIfTrue="1">
      <formula>D480="XXX"</formula>
    </cfRule>
  </conditionalFormatting>
  <conditionalFormatting sqref="A1776">
    <cfRule type="expression" dxfId="227" priority="7363" stopIfTrue="1">
      <formula>#REF!="XXX"</formula>
    </cfRule>
  </conditionalFormatting>
  <conditionalFormatting sqref="Y435:Z435">
    <cfRule type="cellIs" priority="7323" stopIfTrue="1" operator="equal">
      <formula>0</formula>
    </cfRule>
  </conditionalFormatting>
  <conditionalFormatting sqref="Y435">
    <cfRule type="cellIs" priority="7322" stopIfTrue="1" operator="equal">
      <formula>0</formula>
    </cfRule>
  </conditionalFormatting>
  <conditionalFormatting sqref="Z1152">
    <cfRule type="cellIs" dxfId="226" priority="7318" stopIfTrue="1" operator="equal">
      <formula>"NE"</formula>
    </cfRule>
    <cfRule type="cellIs" dxfId="225" priority="7319" stopIfTrue="1" operator="lessThan">
      <formula>0</formula>
    </cfRule>
  </conditionalFormatting>
  <conditionalFormatting sqref="Z1153">
    <cfRule type="cellIs" dxfId="224" priority="7316" stopIfTrue="1" operator="equal">
      <formula>"NE"</formula>
    </cfRule>
    <cfRule type="cellIs" dxfId="223" priority="7317" stopIfTrue="1" operator="lessThan">
      <formula>0</formula>
    </cfRule>
  </conditionalFormatting>
  <conditionalFormatting sqref="Z1162">
    <cfRule type="cellIs" dxfId="222" priority="7312" stopIfTrue="1" operator="equal">
      <formula>"NE"</formula>
    </cfRule>
    <cfRule type="cellIs" dxfId="221" priority="7313" stopIfTrue="1" operator="lessThan">
      <formula>0</formula>
    </cfRule>
  </conditionalFormatting>
  <conditionalFormatting sqref="Z1170">
    <cfRule type="cellIs" dxfId="220" priority="7310" stopIfTrue="1" operator="equal">
      <formula>"NE"</formula>
    </cfRule>
    <cfRule type="cellIs" dxfId="219" priority="7311" stopIfTrue="1" operator="lessThan">
      <formula>0</formula>
    </cfRule>
  </conditionalFormatting>
  <conditionalFormatting sqref="Z1172">
    <cfRule type="cellIs" dxfId="218" priority="7308" stopIfTrue="1" operator="equal">
      <formula>"NE"</formula>
    </cfRule>
    <cfRule type="cellIs" dxfId="217" priority="7309" stopIfTrue="1" operator="lessThan">
      <formula>0</formula>
    </cfRule>
  </conditionalFormatting>
  <conditionalFormatting sqref="Z1173">
    <cfRule type="cellIs" dxfId="216" priority="7306" stopIfTrue="1" operator="equal">
      <formula>"NE"</formula>
    </cfRule>
    <cfRule type="cellIs" dxfId="215" priority="7307" stopIfTrue="1" operator="lessThan">
      <formula>0</formula>
    </cfRule>
  </conditionalFormatting>
  <conditionalFormatting sqref="Z1174">
    <cfRule type="cellIs" dxfId="214" priority="7304" stopIfTrue="1" operator="equal">
      <formula>"NE"</formula>
    </cfRule>
    <cfRule type="cellIs" dxfId="213" priority="7305" stopIfTrue="1" operator="lessThan">
      <formula>0</formula>
    </cfRule>
  </conditionalFormatting>
  <conditionalFormatting sqref="Z1176">
    <cfRule type="cellIs" dxfId="212" priority="7302" stopIfTrue="1" operator="equal">
      <formula>"NE"</formula>
    </cfRule>
    <cfRule type="cellIs" dxfId="211" priority="7303" stopIfTrue="1" operator="lessThan">
      <formula>0</formula>
    </cfRule>
  </conditionalFormatting>
  <conditionalFormatting sqref="Z1179">
    <cfRule type="cellIs" dxfId="210" priority="7298" stopIfTrue="1" operator="equal">
      <formula>"NE"</formula>
    </cfRule>
    <cfRule type="cellIs" dxfId="209" priority="7299" stopIfTrue="1" operator="lessThan">
      <formula>0</formula>
    </cfRule>
  </conditionalFormatting>
  <conditionalFormatting sqref="Z1185">
    <cfRule type="cellIs" dxfId="208" priority="7296" stopIfTrue="1" operator="equal">
      <formula>"NE"</formula>
    </cfRule>
    <cfRule type="cellIs" dxfId="207" priority="7297" stopIfTrue="1" operator="lessThan">
      <formula>0</formula>
    </cfRule>
  </conditionalFormatting>
  <conditionalFormatting sqref="Z1189">
    <cfRule type="cellIs" dxfId="206" priority="7294" stopIfTrue="1" operator="equal">
      <formula>"NE"</formula>
    </cfRule>
    <cfRule type="cellIs" dxfId="205" priority="7295" stopIfTrue="1" operator="lessThan">
      <formula>0</formula>
    </cfRule>
  </conditionalFormatting>
  <conditionalFormatting sqref="Z1193">
    <cfRule type="cellIs" dxfId="204" priority="7292" stopIfTrue="1" operator="equal">
      <formula>"NE"</formula>
    </cfRule>
    <cfRule type="cellIs" dxfId="203" priority="7293" stopIfTrue="1" operator="lessThan">
      <formula>0</formula>
    </cfRule>
  </conditionalFormatting>
  <conditionalFormatting sqref="Z1217">
    <cfRule type="cellIs" dxfId="202" priority="7288" stopIfTrue="1" operator="equal">
      <formula>"NE"</formula>
    </cfRule>
    <cfRule type="cellIs" dxfId="201" priority="7289" stopIfTrue="1" operator="lessThan">
      <formula>0</formula>
    </cfRule>
  </conditionalFormatting>
  <conditionalFormatting sqref="Z1218">
    <cfRule type="cellIs" dxfId="200" priority="7286" stopIfTrue="1" operator="equal">
      <formula>"NE"</formula>
    </cfRule>
    <cfRule type="cellIs" dxfId="199" priority="7287" stopIfTrue="1" operator="lessThan">
      <formula>0</formula>
    </cfRule>
  </conditionalFormatting>
  <conditionalFormatting sqref="Z1220">
    <cfRule type="cellIs" dxfId="198" priority="7284" stopIfTrue="1" operator="equal">
      <formula>"NE"</formula>
    </cfRule>
    <cfRule type="cellIs" dxfId="197" priority="7285" stopIfTrue="1" operator="lessThan">
      <formula>0</formula>
    </cfRule>
  </conditionalFormatting>
  <conditionalFormatting sqref="Z1229">
    <cfRule type="cellIs" dxfId="196" priority="7280" stopIfTrue="1" operator="equal">
      <formula>"NE"</formula>
    </cfRule>
    <cfRule type="cellIs" dxfId="195" priority="7281" stopIfTrue="1" operator="lessThan">
      <formula>0</formula>
    </cfRule>
  </conditionalFormatting>
  <conditionalFormatting sqref="Z1233">
    <cfRule type="cellIs" dxfId="194" priority="7276" stopIfTrue="1" operator="equal">
      <formula>"NE"</formula>
    </cfRule>
    <cfRule type="cellIs" dxfId="193" priority="7277" stopIfTrue="1" operator="lessThan">
      <formula>0</formula>
    </cfRule>
  </conditionalFormatting>
  <conditionalFormatting sqref="Z1234">
    <cfRule type="cellIs" dxfId="192" priority="7274" stopIfTrue="1" operator="equal">
      <formula>"NE"</formula>
    </cfRule>
    <cfRule type="cellIs" dxfId="191" priority="7275" stopIfTrue="1" operator="lessThan">
      <formula>0</formula>
    </cfRule>
  </conditionalFormatting>
  <conditionalFormatting sqref="Z1236">
    <cfRule type="cellIs" dxfId="190" priority="7272" stopIfTrue="1" operator="equal">
      <formula>"NE"</formula>
    </cfRule>
    <cfRule type="cellIs" dxfId="189" priority="7273" stopIfTrue="1" operator="lessThan">
      <formula>0</formula>
    </cfRule>
  </conditionalFormatting>
  <conditionalFormatting sqref="Z1238">
    <cfRule type="cellIs" dxfId="188" priority="7270" stopIfTrue="1" operator="equal">
      <formula>"NE"</formula>
    </cfRule>
    <cfRule type="cellIs" dxfId="187" priority="7271" stopIfTrue="1" operator="lessThan">
      <formula>0</formula>
    </cfRule>
  </conditionalFormatting>
  <conditionalFormatting sqref="Z1241">
    <cfRule type="cellIs" dxfId="186" priority="7268" stopIfTrue="1" operator="equal">
      <formula>"NE"</formula>
    </cfRule>
    <cfRule type="cellIs" dxfId="185" priority="7269" stopIfTrue="1" operator="lessThan">
      <formula>0</formula>
    </cfRule>
  </conditionalFormatting>
  <conditionalFormatting sqref="Z1242">
    <cfRule type="cellIs" dxfId="184" priority="7264" stopIfTrue="1" operator="equal">
      <formula>"NE"</formula>
    </cfRule>
    <cfRule type="cellIs" dxfId="183" priority="7265" stopIfTrue="1" operator="lessThan">
      <formula>0</formula>
    </cfRule>
  </conditionalFormatting>
  <conditionalFormatting sqref="Z1244">
    <cfRule type="cellIs" dxfId="182" priority="7262" stopIfTrue="1" operator="equal">
      <formula>"NE"</formula>
    </cfRule>
    <cfRule type="cellIs" dxfId="181" priority="7263" stopIfTrue="1" operator="lessThan">
      <formula>0</formula>
    </cfRule>
  </conditionalFormatting>
  <conditionalFormatting sqref="Z1245">
    <cfRule type="cellIs" dxfId="180" priority="7260" stopIfTrue="1" operator="equal">
      <formula>"NE"</formula>
    </cfRule>
    <cfRule type="cellIs" dxfId="179" priority="7261" stopIfTrue="1" operator="lessThan">
      <formula>0</formula>
    </cfRule>
  </conditionalFormatting>
  <conditionalFormatting sqref="Z1252">
    <cfRule type="cellIs" dxfId="178" priority="7254" stopIfTrue="1" operator="equal">
      <formula>"NE"</formula>
    </cfRule>
    <cfRule type="cellIs" dxfId="177" priority="7255" stopIfTrue="1" operator="lessThan">
      <formula>0</formula>
    </cfRule>
  </conditionalFormatting>
  <conditionalFormatting sqref="H1770 F1770">
    <cfRule type="cellIs" dxfId="176" priority="7251" stopIfTrue="1" operator="greaterThan">
      <formula>G1770</formula>
    </cfRule>
  </conditionalFormatting>
  <conditionalFormatting sqref="A1771">
    <cfRule type="expression" dxfId="175" priority="7252" stopIfTrue="1">
      <formula>D1770="XXX"</formula>
    </cfRule>
  </conditionalFormatting>
  <conditionalFormatting sqref="J1770 L1770:M1770">
    <cfRule type="cellIs" dxfId="174" priority="7249" stopIfTrue="1" operator="equal">
      <formula>0</formula>
    </cfRule>
    <cfRule type="cellIs" dxfId="173" priority="7250" stopIfTrue="1" operator="greaterThanOrEqual">
      <formula>MAX($J1770:$M1770)</formula>
    </cfRule>
  </conditionalFormatting>
  <conditionalFormatting sqref="AC1771">
    <cfRule type="cellIs" dxfId="172" priority="7248" stopIfTrue="1" operator="notEqual">
      <formula>0</formula>
    </cfRule>
  </conditionalFormatting>
  <conditionalFormatting sqref="G1770 I1770">
    <cfRule type="cellIs" dxfId="171" priority="7247" stopIfTrue="1" operator="greaterThan">
      <formula>F1770</formula>
    </cfRule>
  </conditionalFormatting>
  <conditionalFormatting sqref="A1771">
    <cfRule type="expression" dxfId="170" priority="7253" stopIfTrue="1">
      <formula>D1769="XXX"</formula>
    </cfRule>
  </conditionalFormatting>
  <conditionalFormatting sqref="Z1770">
    <cfRule type="cellIs" dxfId="169" priority="7245" stopIfTrue="1" operator="equal">
      <formula>"NE"</formula>
    </cfRule>
    <cfRule type="cellIs" dxfId="168" priority="7246" stopIfTrue="1" operator="lessThan">
      <formula>0</formula>
    </cfRule>
  </conditionalFormatting>
  <conditionalFormatting sqref="H1771 F1771">
    <cfRule type="cellIs" dxfId="167" priority="7242" stopIfTrue="1" operator="greaterThan">
      <formula>G1771</formula>
    </cfRule>
  </conditionalFormatting>
  <conditionalFormatting sqref="A1772">
    <cfRule type="expression" dxfId="166" priority="7243" stopIfTrue="1">
      <formula>D1771="XXX"</formula>
    </cfRule>
  </conditionalFormatting>
  <conditionalFormatting sqref="J1771 L1771:M1771">
    <cfRule type="cellIs" dxfId="165" priority="7240" stopIfTrue="1" operator="equal">
      <formula>0</formula>
    </cfRule>
    <cfRule type="cellIs" dxfId="164" priority="7241" stopIfTrue="1" operator="greaterThanOrEqual">
      <formula>MAX($J1771:$M1771)</formula>
    </cfRule>
  </conditionalFormatting>
  <conditionalFormatting sqref="AC1772">
    <cfRule type="cellIs" dxfId="163" priority="7239" stopIfTrue="1" operator="notEqual">
      <formula>0</formula>
    </cfRule>
  </conditionalFormatting>
  <conditionalFormatting sqref="G1771 I1771">
    <cfRule type="cellIs" dxfId="162" priority="7238" stopIfTrue="1" operator="greaterThan">
      <formula>F1771</formula>
    </cfRule>
  </conditionalFormatting>
  <conditionalFormatting sqref="A1772">
    <cfRule type="expression" dxfId="161" priority="7244" stopIfTrue="1">
      <formula>D1770="XXX"</formula>
    </cfRule>
  </conditionalFormatting>
  <conditionalFormatting sqref="Z1771">
    <cfRule type="cellIs" dxfId="160" priority="7236" stopIfTrue="1" operator="equal">
      <formula>"NE"</formula>
    </cfRule>
    <cfRule type="cellIs" dxfId="159" priority="7237" stopIfTrue="1" operator="lessThan">
      <formula>0</formula>
    </cfRule>
  </conditionalFormatting>
  <conditionalFormatting sqref="H1772 F1772">
    <cfRule type="cellIs" dxfId="158" priority="7233" stopIfTrue="1" operator="greaterThan">
      <formula>G1772</formula>
    </cfRule>
  </conditionalFormatting>
  <conditionalFormatting sqref="A1773">
    <cfRule type="expression" dxfId="157" priority="7234" stopIfTrue="1">
      <formula>D1772="XXX"</formula>
    </cfRule>
  </conditionalFormatting>
  <conditionalFormatting sqref="J1772 L1772:M1772">
    <cfRule type="cellIs" dxfId="156" priority="7231" stopIfTrue="1" operator="equal">
      <formula>0</formula>
    </cfRule>
    <cfRule type="cellIs" dxfId="155" priority="7232" stopIfTrue="1" operator="greaterThanOrEqual">
      <formula>MAX($J1772:$M1772)</formula>
    </cfRule>
  </conditionalFormatting>
  <conditionalFormatting sqref="AC1773">
    <cfRule type="cellIs" dxfId="154" priority="7230" stopIfTrue="1" operator="notEqual">
      <formula>0</formula>
    </cfRule>
  </conditionalFormatting>
  <conditionalFormatting sqref="G1772 I1772">
    <cfRule type="cellIs" dxfId="153" priority="7229" stopIfTrue="1" operator="greaterThan">
      <formula>F1772</formula>
    </cfRule>
  </conditionalFormatting>
  <conditionalFormatting sqref="A1773">
    <cfRule type="expression" dxfId="152" priority="7235" stopIfTrue="1">
      <formula>D1771="XXX"</formula>
    </cfRule>
  </conditionalFormatting>
  <conditionalFormatting sqref="Z1772">
    <cfRule type="cellIs" dxfId="151" priority="7227" stopIfTrue="1" operator="equal">
      <formula>"NE"</formula>
    </cfRule>
    <cfRule type="cellIs" dxfId="150" priority="7228" stopIfTrue="1" operator="lessThan">
      <formula>0</formula>
    </cfRule>
  </conditionalFormatting>
  <conditionalFormatting sqref="H1773 F1773">
    <cfRule type="cellIs" dxfId="149" priority="7224" stopIfTrue="1" operator="greaterThan">
      <formula>G1773</formula>
    </cfRule>
  </conditionalFormatting>
  <conditionalFormatting sqref="A1774">
    <cfRule type="expression" dxfId="148" priority="7225" stopIfTrue="1">
      <formula>D1773="XXX"</formula>
    </cfRule>
  </conditionalFormatting>
  <conditionalFormatting sqref="J1773 L1773:M1773">
    <cfRule type="cellIs" dxfId="147" priority="7222" stopIfTrue="1" operator="equal">
      <formula>0</formula>
    </cfRule>
    <cfRule type="cellIs" dxfId="146" priority="7223" stopIfTrue="1" operator="greaterThanOrEqual">
      <formula>MAX($J1773:$M1773)</formula>
    </cfRule>
  </conditionalFormatting>
  <conditionalFormatting sqref="AC1774">
    <cfRule type="cellIs" dxfId="145" priority="7221" stopIfTrue="1" operator="notEqual">
      <formula>0</formula>
    </cfRule>
  </conditionalFormatting>
  <conditionalFormatting sqref="G1773 I1773">
    <cfRule type="cellIs" dxfId="144" priority="7220" stopIfTrue="1" operator="greaterThan">
      <formula>F1773</formula>
    </cfRule>
  </conditionalFormatting>
  <conditionalFormatting sqref="A1774">
    <cfRule type="expression" dxfId="143" priority="7226" stopIfTrue="1">
      <formula>D1772="XXX"</formula>
    </cfRule>
  </conditionalFormatting>
  <conditionalFormatting sqref="Z1773">
    <cfRule type="cellIs" dxfId="142" priority="7218" stopIfTrue="1" operator="equal">
      <formula>"NE"</formula>
    </cfRule>
    <cfRule type="cellIs" dxfId="141" priority="7219" stopIfTrue="1" operator="lessThan">
      <formula>0</formula>
    </cfRule>
  </conditionalFormatting>
  <conditionalFormatting sqref="H1774 F1774">
    <cfRule type="cellIs" dxfId="140" priority="7215" stopIfTrue="1" operator="greaterThan">
      <formula>G1774</formula>
    </cfRule>
  </conditionalFormatting>
  <conditionalFormatting sqref="J1774 L1774:M1774">
    <cfRule type="cellIs" dxfId="139" priority="7213" stopIfTrue="1" operator="equal">
      <formula>0</formula>
    </cfRule>
    <cfRule type="cellIs" dxfId="138" priority="7214" stopIfTrue="1" operator="greaterThanOrEqual">
      <formula>MAX($J1774:$M1774)</formula>
    </cfRule>
  </conditionalFormatting>
  <conditionalFormatting sqref="G1774 I1774">
    <cfRule type="cellIs" dxfId="137" priority="7211" stopIfTrue="1" operator="greaterThan">
      <formula>F1774</formula>
    </cfRule>
  </conditionalFormatting>
  <conditionalFormatting sqref="Z1774">
    <cfRule type="cellIs" dxfId="136" priority="7209" stopIfTrue="1" operator="equal">
      <formula>"NE"</formula>
    </cfRule>
    <cfRule type="cellIs" dxfId="135" priority="7210" stopIfTrue="1" operator="lessThan">
      <formula>0</formula>
    </cfRule>
  </conditionalFormatting>
  <conditionalFormatting sqref="A52">
    <cfRule type="expression" dxfId="134" priority="6614" stopIfTrue="1">
      <formula>D53="XXX"</formula>
    </cfRule>
  </conditionalFormatting>
  <conditionalFormatting sqref="A1602">
    <cfRule type="expression" dxfId="133" priority="7366" stopIfTrue="1">
      <formula>#REF!="XXX"</formula>
    </cfRule>
  </conditionalFormatting>
  <conditionalFormatting sqref="A1779:A1786">
    <cfRule type="expression" dxfId="132" priority="7367" stopIfTrue="1">
      <formula>D1775="XXX"</formula>
    </cfRule>
  </conditionalFormatting>
  <conditionalFormatting sqref="A1603">
    <cfRule type="expression" dxfId="131" priority="7368" stopIfTrue="1">
      <formula>#REF!="XXX"</formula>
    </cfRule>
  </conditionalFormatting>
  <conditionalFormatting sqref="A1242">
    <cfRule type="expression" dxfId="130" priority="7369" stopIfTrue="1">
      <formula>D1026="XXX"</formula>
    </cfRule>
  </conditionalFormatting>
  <conditionalFormatting sqref="A1241">
    <cfRule type="expression" dxfId="129" priority="7370" stopIfTrue="1">
      <formula>D1026="XXX"</formula>
    </cfRule>
  </conditionalFormatting>
  <conditionalFormatting sqref="Z1027:Z1031">
    <cfRule type="cellIs" dxfId="128" priority="6560" stopIfTrue="1" operator="equal">
      <formula>"NE"</formula>
    </cfRule>
    <cfRule type="cellIs" dxfId="127" priority="6561" stopIfTrue="1" operator="lessThan">
      <formula>0</formula>
    </cfRule>
  </conditionalFormatting>
  <conditionalFormatting sqref="Z1041">
    <cfRule type="cellIs" dxfId="126" priority="6558" stopIfTrue="1" operator="equal">
      <formula>"NE"</formula>
    </cfRule>
    <cfRule type="cellIs" dxfId="125" priority="6559" stopIfTrue="1" operator="lessThan">
      <formula>0</formula>
    </cfRule>
  </conditionalFormatting>
  <conditionalFormatting sqref="Z1033">
    <cfRule type="cellIs" dxfId="124" priority="6556" stopIfTrue="1" operator="equal">
      <formula>"NE"</formula>
    </cfRule>
    <cfRule type="cellIs" dxfId="123" priority="6557" stopIfTrue="1" operator="lessThan">
      <formula>0</formula>
    </cfRule>
  </conditionalFormatting>
  <conditionalFormatting sqref="Z1041">
    <cfRule type="cellIs" dxfId="122" priority="6554" stopIfTrue="1" operator="equal">
      <formula>"NE"</formula>
    </cfRule>
    <cfRule type="cellIs" dxfId="121" priority="6555" stopIfTrue="1" operator="lessThan">
      <formula>0</formula>
    </cfRule>
  </conditionalFormatting>
  <conditionalFormatting sqref="Z1038">
    <cfRule type="cellIs" dxfId="120" priority="6552" stopIfTrue="1" operator="equal">
      <formula>"NE"</formula>
    </cfRule>
    <cfRule type="cellIs" dxfId="119" priority="6553" stopIfTrue="1" operator="lessThan">
      <formula>0</formula>
    </cfRule>
  </conditionalFormatting>
  <conditionalFormatting sqref="Z1036">
    <cfRule type="cellIs" dxfId="118" priority="6550" stopIfTrue="1" operator="equal">
      <formula>"NE"</formula>
    </cfRule>
    <cfRule type="cellIs" dxfId="117" priority="6551" stopIfTrue="1" operator="lessThan">
      <formula>0</formula>
    </cfRule>
  </conditionalFormatting>
  <conditionalFormatting sqref="Z1041">
    <cfRule type="cellIs" dxfId="116" priority="6548" stopIfTrue="1" operator="equal">
      <formula>"NE"</formula>
    </cfRule>
    <cfRule type="cellIs" dxfId="115" priority="6549" stopIfTrue="1" operator="lessThan">
      <formula>0</formula>
    </cfRule>
  </conditionalFormatting>
  <conditionalFormatting sqref="Z1045:Z1046">
    <cfRule type="cellIs" dxfId="114" priority="6546" stopIfTrue="1" operator="equal">
      <formula>"NE"</formula>
    </cfRule>
    <cfRule type="cellIs" dxfId="113" priority="6547" stopIfTrue="1" operator="lessThan">
      <formula>0</formula>
    </cfRule>
  </conditionalFormatting>
  <conditionalFormatting sqref="Z1048">
    <cfRule type="cellIs" dxfId="112" priority="6544" stopIfTrue="1" operator="equal">
      <formula>"NE"</formula>
    </cfRule>
    <cfRule type="cellIs" dxfId="111" priority="6545" stopIfTrue="1" operator="lessThan">
      <formula>0</formula>
    </cfRule>
  </conditionalFormatting>
  <conditionalFormatting sqref="Z1050">
    <cfRule type="cellIs" dxfId="110" priority="6542" stopIfTrue="1" operator="equal">
      <formula>"NE"</formula>
    </cfRule>
    <cfRule type="cellIs" dxfId="109" priority="6543" stopIfTrue="1" operator="lessThan">
      <formula>0</formula>
    </cfRule>
  </conditionalFormatting>
  <conditionalFormatting sqref="Z1050:Z1052">
    <cfRule type="cellIs" dxfId="108" priority="6540" stopIfTrue="1" operator="equal">
      <formula>"NE"</formula>
    </cfRule>
    <cfRule type="cellIs" dxfId="107" priority="6541" stopIfTrue="1" operator="lessThan">
      <formula>0</formula>
    </cfRule>
  </conditionalFormatting>
  <conditionalFormatting sqref="Z1055:Z1056">
    <cfRule type="cellIs" dxfId="106" priority="6538" stopIfTrue="1" operator="equal">
      <formula>"NE"</formula>
    </cfRule>
    <cfRule type="cellIs" dxfId="105" priority="6539" stopIfTrue="1" operator="lessThan">
      <formula>0</formula>
    </cfRule>
  </conditionalFormatting>
  <conditionalFormatting sqref="Z1060:Z1062">
    <cfRule type="cellIs" dxfId="104" priority="6536" stopIfTrue="1" operator="equal">
      <formula>"NE"</formula>
    </cfRule>
    <cfRule type="cellIs" dxfId="103" priority="6537" stopIfTrue="1" operator="lessThan">
      <formula>0</formula>
    </cfRule>
  </conditionalFormatting>
  <conditionalFormatting sqref="Z1058">
    <cfRule type="cellIs" dxfId="102" priority="6534" stopIfTrue="1" operator="equal">
      <formula>"NE"</formula>
    </cfRule>
    <cfRule type="cellIs" dxfId="101" priority="6535" stopIfTrue="1" operator="lessThan">
      <formula>0</formula>
    </cfRule>
  </conditionalFormatting>
  <conditionalFormatting sqref="Z1054:Z1056">
    <cfRule type="cellIs" dxfId="100" priority="6532" stopIfTrue="1" operator="equal">
      <formula>"NE"</formula>
    </cfRule>
    <cfRule type="cellIs" dxfId="99" priority="6533" stopIfTrue="1" operator="lessThan">
      <formula>0</formula>
    </cfRule>
  </conditionalFormatting>
  <conditionalFormatting sqref="Z1064:Z1151">
    <cfRule type="cellIs" dxfId="98" priority="6530" stopIfTrue="1" operator="equal">
      <formula>"NE"</formula>
    </cfRule>
    <cfRule type="cellIs" dxfId="97" priority="6531" stopIfTrue="1" operator="lessThan">
      <formula>0</formula>
    </cfRule>
  </conditionalFormatting>
  <conditionalFormatting sqref="Z1064:Z1151">
    <cfRule type="cellIs" dxfId="96" priority="6528" stopIfTrue="1" operator="equal">
      <formula>"NE"</formula>
    </cfRule>
    <cfRule type="cellIs" dxfId="95" priority="6529" stopIfTrue="1" operator="lessThan">
      <formula>0</formula>
    </cfRule>
  </conditionalFormatting>
  <conditionalFormatting sqref="Z1154:Z1158">
    <cfRule type="cellIs" dxfId="94" priority="6526" stopIfTrue="1" operator="equal">
      <formula>"NE"</formula>
    </cfRule>
    <cfRule type="cellIs" dxfId="93" priority="6527" stopIfTrue="1" operator="lessThan">
      <formula>0</formula>
    </cfRule>
  </conditionalFormatting>
  <conditionalFormatting sqref="Z1154:Z1158">
    <cfRule type="cellIs" dxfId="92" priority="6524" stopIfTrue="1" operator="equal">
      <formula>"NE"</formula>
    </cfRule>
    <cfRule type="cellIs" dxfId="91" priority="6525" stopIfTrue="1" operator="lessThan">
      <formula>0</formula>
    </cfRule>
  </conditionalFormatting>
  <conditionalFormatting sqref="Z1160:Z1161">
    <cfRule type="cellIs" dxfId="90" priority="6522" stopIfTrue="1" operator="equal">
      <formula>"NE"</formula>
    </cfRule>
    <cfRule type="cellIs" dxfId="89" priority="6523" stopIfTrue="1" operator="lessThan">
      <formula>0</formula>
    </cfRule>
  </conditionalFormatting>
  <conditionalFormatting sqref="Z1160:Z1161">
    <cfRule type="cellIs" dxfId="88" priority="6520" stopIfTrue="1" operator="equal">
      <formula>"NE"</formula>
    </cfRule>
    <cfRule type="cellIs" dxfId="87" priority="6521" stopIfTrue="1" operator="lessThan">
      <formula>0</formula>
    </cfRule>
  </conditionalFormatting>
  <conditionalFormatting sqref="Z1163:Z1169">
    <cfRule type="cellIs" dxfId="86" priority="6518" stopIfTrue="1" operator="equal">
      <formula>"NE"</formula>
    </cfRule>
    <cfRule type="cellIs" dxfId="85" priority="6519" stopIfTrue="1" operator="lessThan">
      <formula>0</formula>
    </cfRule>
  </conditionalFormatting>
  <conditionalFormatting sqref="Z1163:Z1169">
    <cfRule type="cellIs" dxfId="84" priority="6516" stopIfTrue="1" operator="equal">
      <formula>"NE"</formula>
    </cfRule>
    <cfRule type="cellIs" dxfId="83" priority="6517" stopIfTrue="1" operator="lessThan">
      <formula>0</formula>
    </cfRule>
  </conditionalFormatting>
  <conditionalFormatting sqref="Z1171">
    <cfRule type="cellIs" dxfId="82" priority="6514" stopIfTrue="1" operator="equal">
      <formula>"NE"</formula>
    </cfRule>
    <cfRule type="cellIs" dxfId="81" priority="6515" stopIfTrue="1" operator="lessThan">
      <formula>0</formula>
    </cfRule>
  </conditionalFormatting>
  <conditionalFormatting sqref="Z1171">
    <cfRule type="cellIs" dxfId="80" priority="6512" stopIfTrue="1" operator="equal">
      <formula>"NE"</formula>
    </cfRule>
    <cfRule type="cellIs" dxfId="79" priority="6513" stopIfTrue="1" operator="lessThan">
      <formula>0</formula>
    </cfRule>
  </conditionalFormatting>
  <conditionalFormatting sqref="Z1175">
    <cfRule type="cellIs" dxfId="78" priority="6510" stopIfTrue="1" operator="equal">
      <formula>"NE"</formula>
    </cfRule>
    <cfRule type="cellIs" dxfId="77" priority="6511" stopIfTrue="1" operator="lessThan">
      <formula>0</formula>
    </cfRule>
  </conditionalFormatting>
  <conditionalFormatting sqref="Z1175">
    <cfRule type="cellIs" dxfId="76" priority="6508" stopIfTrue="1" operator="equal">
      <formula>"NE"</formula>
    </cfRule>
    <cfRule type="cellIs" dxfId="75" priority="6509" stopIfTrue="1" operator="lessThan">
      <formula>0</formula>
    </cfRule>
  </conditionalFormatting>
  <conditionalFormatting sqref="Z1177">
    <cfRule type="cellIs" dxfId="74" priority="6506" stopIfTrue="1" operator="equal">
      <formula>"NE"</formula>
    </cfRule>
    <cfRule type="cellIs" dxfId="73" priority="6507" stopIfTrue="1" operator="lessThan">
      <formula>0</formula>
    </cfRule>
  </conditionalFormatting>
  <conditionalFormatting sqref="Z1177">
    <cfRule type="cellIs" dxfId="72" priority="6504" stopIfTrue="1" operator="equal">
      <formula>"NE"</formula>
    </cfRule>
    <cfRule type="cellIs" dxfId="71" priority="6505" stopIfTrue="1" operator="lessThan">
      <formula>0</formula>
    </cfRule>
  </conditionalFormatting>
  <conditionalFormatting sqref="Z1180:Z1184">
    <cfRule type="cellIs" dxfId="70" priority="6502" stopIfTrue="1" operator="equal">
      <formula>"NE"</formula>
    </cfRule>
    <cfRule type="cellIs" dxfId="69" priority="6503" stopIfTrue="1" operator="lessThan">
      <formula>0</formula>
    </cfRule>
  </conditionalFormatting>
  <conditionalFormatting sqref="Z1180:Z1184">
    <cfRule type="cellIs" dxfId="68" priority="6500" stopIfTrue="1" operator="equal">
      <formula>"NE"</formula>
    </cfRule>
    <cfRule type="cellIs" dxfId="67" priority="6501" stopIfTrue="1" operator="lessThan">
      <formula>0</formula>
    </cfRule>
  </conditionalFormatting>
  <conditionalFormatting sqref="Z1186:Z1188">
    <cfRule type="cellIs" dxfId="66" priority="6498" stopIfTrue="1" operator="equal">
      <formula>"NE"</formula>
    </cfRule>
    <cfRule type="cellIs" dxfId="65" priority="6499" stopIfTrue="1" operator="lessThan">
      <formula>0</formula>
    </cfRule>
  </conditionalFormatting>
  <conditionalFormatting sqref="Z1186:Z1188">
    <cfRule type="cellIs" dxfId="64" priority="6496" stopIfTrue="1" operator="equal">
      <formula>"NE"</formula>
    </cfRule>
    <cfRule type="cellIs" dxfId="63" priority="6497" stopIfTrue="1" operator="lessThan">
      <formula>0</formula>
    </cfRule>
  </conditionalFormatting>
  <conditionalFormatting sqref="Z1190:Z1192">
    <cfRule type="cellIs" dxfId="62" priority="6494" stopIfTrue="1" operator="equal">
      <formula>"NE"</formula>
    </cfRule>
    <cfRule type="cellIs" dxfId="61" priority="6495" stopIfTrue="1" operator="lessThan">
      <formula>0</formula>
    </cfRule>
  </conditionalFormatting>
  <conditionalFormatting sqref="Z1190:Z1192">
    <cfRule type="cellIs" dxfId="60" priority="6492" stopIfTrue="1" operator="equal">
      <formula>"NE"</formula>
    </cfRule>
    <cfRule type="cellIs" dxfId="59" priority="6493" stopIfTrue="1" operator="lessThan">
      <formula>0</formula>
    </cfRule>
  </conditionalFormatting>
  <conditionalFormatting sqref="Z1194:Z1210">
    <cfRule type="cellIs" dxfId="58" priority="6490" stopIfTrue="1" operator="equal">
      <formula>"NE"</formula>
    </cfRule>
    <cfRule type="cellIs" dxfId="57" priority="6491" stopIfTrue="1" operator="lessThan">
      <formula>0</formula>
    </cfRule>
  </conditionalFormatting>
  <conditionalFormatting sqref="Z1194:Z1210">
    <cfRule type="cellIs" dxfId="56" priority="6488" stopIfTrue="1" operator="equal">
      <formula>"NE"</formula>
    </cfRule>
    <cfRule type="cellIs" dxfId="55" priority="6489" stopIfTrue="1" operator="lessThan">
      <formula>0</formula>
    </cfRule>
  </conditionalFormatting>
  <conditionalFormatting sqref="Z1212:Z1216">
    <cfRule type="cellIs" dxfId="54" priority="6486" stopIfTrue="1" operator="equal">
      <formula>"NE"</formula>
    </cfRule>
    <cfRule type="cellIs" dxfId="53" priority="6487" stopIfTrue="1" operator="lessThan">
      <formula>0</formula>
    </cfRule>
  </conditionalFormatting>
  <conditionalFormatting sqref="Z1212:Z1216">
    <cfRule type="cellIs" dxfId="52" priority="6484" stopIfTrue="1" operator="equal">
      <formula>"NE"</formula>
    </cfRule>
    <cfRule type="cellIs" dxfId="51" priority="6485" stopIfTrue="1" operator="lessThan">
      <formula>0</formula>
    </cfRule>
  </conditionalFormatting>
  <conditionalFormatting sqref="Z1219">
    <cfRule type="cellIs" dxfId="50" priority="6482" stopIfTrue="1" operator="equal">
      <formula>"NE"</formula>
    </cfRule>
    <cfRule type="cellIs" dxfId="49" priority="6483" stopIfTrue="1" operator="lessThan">
      <formula>0</formula>
    </cfRule>
  </conditionalFormatting>
  <conditionalFormatting sqref="Z1219">
    <cfRule type="cellIs" dxfId="48" priority="6480" stopIfTrue="1" operator="equal">
      <formula>"NE"</formula>
    </cfRule>
    <cfRule type="cellIs" dxfId="47" priority="6481" stopIfTrue="1" operator="lessThan">
      <formula>0</formula>
    </cfRule>
  </conditionalFormatting>
  <conditionalFormatting sqref="Z1222:Z1228">
    <cfRule type="cellIs" dxfId="46" priority="6478" stopIfTrue="1" operator="equal">
      <formula>"NE"</formula>
    </cfRule>
    <cfRule type="cellIs" dxfId="45" priority="6479" stopIfTrue="1" operator="lessThan">
      <formula>0</formula>
    </cfRule>
  </conditionalFormatting>
  <conditionalFormatting sqref="Z1222:Z1228">
    <cfRule type="cellIs" dxfId="44" priority="6476" stopIfTrue="1" operator="equal">
      <formula>"NE"</formula>
    </cfRule>
    <cfRule type="cellIs" dxfId="43" priority="6477" stopIfTrue="1" operator="lessThan">
      <formula>0</formula>
    </cfRule>
  </conditionalFormatting>
  <conditionalFormatting sqref="Z1231">
    <cfRule type="cellIs" dxfId="42" priority="6474" stopIfTrue="1" operator="equal">
      <formula>"NE"</formula>
    </cfRule>
    <cfRule type="cellIs" dxfId="41" priority="6475" stopIfTrue="1" operator="lessThan">
      <formula>0</formula>
    </cfRule>
  </conditionalFormatting>
  <conditionalFormatting sqref="Z1231">
    <cfRule type="cellIs" dxfId="40" priority="6472" stopIfTrue="1" operator="equal">
      <formula>"NE"</formula>
    </cfRule>
    <cfRule type="cellIs" dxfId="39" priority="6473" stopIfTrue="1" operator="lessThan">
      <formula>0</formula>
    </cfRule>
  </conditionalFormatting>
  <conditionalFormatting sqref="Z1232">
    <cfRule type="cellIs" dxfId="38" priority="6470" stopIfTrue="1" operator="equal">
      <formula>"NE"</formula>
    </cfRule>
    <cfRule type="cellIs" dxfId="37" priority="6471" stopIfTrue="1" operator="lessThan">
      <formula>0</formula>
    </cfRule>
  </conditionalFormatting>
  <conditionalFormatting sqref="Z1232">
    <cfRule type="cellIs" dxfId="36" priority="6468" stopIfTrue="1" operator="equal">
      <formula>"NE"</formula>
    </cfRule>
    <cfRule type="cellIs" dxfId="35" priority="6469" stopIfTrue="1" operator="lessThan">
      <formula>0</formula>
    </cfRule>
  </conditionalFormatting>
  <conditionalFormatting sqref="Z1235">
    <cfRule type="cellIs" dxfId="34" priority="6466" stopIfTrue="1" operator="equal">
      <formula>"NE"</formula>
    </cfRule>
    <cfRule type="cellIs" dxfId="33" priority="6467" stopIfTrue="1" operator="lessThan">
      <formula>0</formula>
    </cfRule>
  </conditionalFormatting>
  <conditionalFormatting sqref="Z1235">
    <cfRule type="cellIs" dxfId="32" priority="6464" stopIfTrue="1" operator="equal">
      <formula>"NE"</formula>
    </cfRule>
    <cfRule type="cellIs" dxfId="31" priority="6465" stopIfTrue="1" operator="lessThan">
      <formula>0</formula>
    </cfRule>
  </conditionalFormatting>
  <conditionalFormatting sqref="Z1237">
    <cfRule type="cellIs" dxfId="30" priority="6462" stopIfTrue="1" operator="equal">
      <formula>"NE"</formula>
    </cfRule>
    <cfRule type="cellIs" dxfId="29" priority="6463" stopIfTrue="1" operator="lessThan">
      <formula>0</formula>
    </cfRule>
  </conditionalFormatting>
  <conditionalFormatting sqref="Z1237">
    <cfRule type="cellIs" dxfId="28" priority="6460" stopIfTrue="1" operator="equal">
      <formula>"NE"</formula>
    </cfRule>
    <cfRule type="cellIs" dxfId="27" priority="6461" stopIfTrue="1" operator="lessThan">
      <formula>0</formula>
    </cfRule>
  </conditionalFormatting>
  <conditionalFormatting sqref="Z1239:Z1240">
    <cfRule type="cellIs" dxfId="26" priority="6458" stopIfTrue="1" operator="equal">
      <formula>"NE"</formula>
    </cfRule>
    <cfRule type="cellIs" dxfId="25" priority="6459" stopIfTrue="1" operator="lessThan">
      <formula>0</formula>
    </cfRule>
  </conditionalFormatting>
  <conditionalFormatting sqref="Z1239:Z1240">
    <cfRule type="cellIs" dxfId="24" priority="6456" stopIfTrue="1" operator="equal">
      <formula>"NE"</formula>
    </cfRule>
    <cfRule type="cellIs" dxfId="23" priority="6457" stopIfTrue="1" operator="lessThan">
      <formula>0</formula>
    </cfRule>
  </conditionalFormatting>
  <conditionalFormatting sqref="Z1243">
    <cfRule type="cellIs" dxfId="22" priority="6454" stopIfTrue="1" operator="equal">
      <formula>"NE"</formula>
    </cfRule>
    <cfRule type="cellIs" dxfId="21" priority="6455" stopIfTrue="1" operator="lessThan">
      <formula>0</formula>
    </cfRule>
  </conditionalFormatting>
  <conditionalFormatting sqref="Z1243">
    <cfRule type="cellIs" dxfId="20" priority="6452" stopIfTrue="1" operator="equal">
      <formula>"NE"</formula>
    </cfRule>
    <cfRule type="cellIs" dxfId="19" priority="6453" stopIfTrue="1" operator="lessThan">
      <formula>0</formula>
    </cfRule>
  </conditionalFormatting>
  <conditionalFormatting sqref="Z1246:Z1247">
    <cfRule type="cellIs" dxfId="18" priority="6450" stopIfTrue="1" operator="equal">
      <formula>"NE"</formula>
    </cfRule>
    <cfRule type="cellIs" dxfId="17" priority="6451" stopIfTrue="1" operator="lessThan">
      <formula>0</formula>
    </cfRule>
  </conditionalFormatting>
  <conditionalFormatting sqref="Z1246:Z1247">
    <cfRule type="cellIs" dxfId="16" priority="6448" stopIfTrue="1" operator="equal">
      <formula>"NE"</formula>
    </cfRule>
    <cfRule type="cellIs" dxfId="15" priority="6449" stopIfTrue="1" operator="lessThan">
      <formula>0</formula>
    </cfRule>
  </conditionalFormatting>
  <conditionalFormatting sqref="Z1250">
    <cfRule type="cellIs" dxfId="14" priority="6446" stopIfTrue="1" operator="equal">
      <formula>"NE"</formula>
    </cfRule>
    <cfRule type="cellIs" dxfId="13" priority="6447" stopIfTrue="1" operator="lessThan">
      <formula>0</formula>
    </cfRule>
  </conditionalFormatting>
  <conditionalFormatting sqref="Z1250">
    <cfRule type="cellIs" dxfId="12" priority="6444" stopIfTrue="1" operator="equal">
      <formula>"NE"</formula>
    </cfRule>
    <cfRule type="cellIs" dxfId="11" priority="6445" stopIfTrue="1" operator="lessThan">
      <formula>0</formula>
    </cfRule>
  </conditionalFormatting>
  <conditionalFormatting sqref="A1777">
    <cfRule type="expression" dxfId="10" priority="7371" stopIfTrue="1">
      <formula>#REF!="XXX"</formula>
    </cfRule>
  </conditionalFormatting>
  <conditionalFormatting sqref="Z1258">
    <cfRule type="cellIs" dxfId="9" priority="6438" stopIfTrue="1" operator="equal">
      <formula>"NE"</formula>
    </cfRule>
    <cfRule type="cellIs" dxfId="8" priority="6439" stopIfTrue="1" operator="lessThan">
      <formula>0</formula>
    </cfRule>
  </conditionalFormatting>
  <conditionalFormatting sqref="Z1258">
    <cfRule type="cellIs" dxfId="7" priority="6436" stopIfTrue="1" operator="equal">
      <formula>"NE"</formula>
    </cfRule>
    <cfRule type="cellIs" dxfId="6" priority="6437" stopIfTrue="1" operator="lessThan">
      <formula>0</formula>
    </cfRule>
  </conditionalFormatting>
  <conditionalFormatting sqref="A1026:A1240">
    <cfRule type="expression" dxfId="5" priority="7372" stopIfTrue="1">
      <formula>D1027="XXX"</formula>
    </cfRule>
  </conditionalFormatting>
  <conditionalFormatting sqref="A107">
    <cfRule type="expression" dxfId="4" priority="7373" stopIfTrue="1">
      <formula>D90="XXX"</formula>
    </cfRule>
  </conditionalFormatting>
  <conditionalFormatting sqref="A1254:A1397">
    <cfRule type="expression" dxfId="3" priority="7426" stopIfTrue="1">
      <formula>D1255="XXX"</formula>
    </cfRule>
  </conditionalFormatting>
  <conditionalFormatting sqref="A1399">
    <cfRule type="expression" dxfId="2" priority="7447" stopIfTrue="1">
      <formula>D1251="XXX"</formula>
    </cfRule>
  </conditionalFormatting>
  <conditionalFormatting sqref="A1398">
    <cfRule type="expression" dxfId="1" priority="7448" stopIfTrue="1">
      <formula>D1251="XXX"</formula>
    </cfRule>
  </conditionalFormatting>
  <conditionalFormatting sqref="A1778">
    <cfRule type="expression" dxfId="0" priority="7458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2019-06-21T14:31:34Z</dcterms:modified>
</cp:coreProperties>
</file>